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50" tabRatio="606" activeTab="2"/>
  </bookViews>
  <sheets>
    <sheet name="8 класс" sheetId="30" r:id="rId1"/>
    <sheet name="7класс" sheetId="31" r:id="rId2"/>
    <sheet name="9 класс" sheetId="28" r:id="rId3"/>
    <sheet name="10 класс" sheetId="27" r:id="rId4"/>
    <sheet name="11 класс" sheetId="23" r:id="rId5"/>
  </sheets>
  <definedNames>
    <definedName name="_xlnm._FilterDatabase" localSheetId="3" hidden="1">'10 класс'!#REF!</definedName>
    <definedName name="_xlnm._FilterDatabase" localSheetId="4" hidden="1">'11 класс'!$A$11:$AD$201</definedName>
    <definedName name="_xlnm._FilterDatabase" localSheetId="0" hidden="1">'8 класс'!$A$5:$AF$195</definedName>
    <definedName name="_xlnm._FilterDatabase" localSheetId="2" hidden="1">'9 класс'!$A$11:$AG$199</definedName>
    <definedName name="русский_язык" localSheetId="3">#REF!</definedName>
    <definedName name="русский_язык" localSheetId="0">#REF!</definedName>
    <definedName name="русский_язык" localSheetId="2">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AB15" i="28" l="1"/>
  <c r="AB14" i="28"/>
  <c r="AB13" i="28"/>
  <c r="AB12" i="28"/>
  <c r="AA14" i="30" l="1"/>
  <c r="AA15" i="30"/>
  <c r="AA16" i="30"/>
  <c r="AA17" i="30"/>
  <c r="AA18" i="30"/>
  <c r="AA19" i="30"/>
  <c r="AA20" i="30"/>
  <c r="AA21" i="30"/>
  <c r="AA22" i="30"/>
  <c r="AA23" i="30"/>
  <c r="AA24" i="30"/>
  <c r="AA25" i="30"/>
  <c r="AA26" i="30"/>
  <c r="AA27" i="30"/>
  <c r="AA28" i="30"/>
  <c r="AA29" i="30"/>
  <c r="AA30" i="30"/>
  <c r="AA31" i="30"/>
  <c r="AA32" i="30"/>
  <c r="AA33" i="30"/>
  <c r="AA34" i="30"/>
  <c r="AA35" i="30"/>
  <c r="AA36" i="30"/>
  <c r="AA37" i="30"/>
  <c r="AA38" i="30"/>
  <c r="AA39" i="30"/>
  <c r="AA40" i="30"/>
  <c r="AA41" i="30"/>
  <c r="AA42" i="30"/>
  <c r="AA43" i="30"/>
  <c r="AA44" i="30"/>
  <c r="AA45" i="30"/>
  <c r="AA46" i="30"/>
  <c r="AA47" i="30"/>
  <c r="AA48" i="30"/>
  <c r="AA49" i="30"/>
  <c r="AA50" i="30"/>
  <c r="AA51" i="30"/>
  <c r="AA52" i="30"/>
  <c r="AA53" i="30"/>
  <c r="AA54" i="30"/>
  <c r="AA55" i="30"/>
  <c r="AA56" i="30"/>
  <c r="AA57" i="30"/>
  <c r="AA58" i="30"/>
  <c r="AA59" i="30"/>
  <c r="AA60" i="30"/>
  <c r="AA61" i="30"/>
  <c r="AA62" i="30"/>
  <c r="AA63" i="30"/>
  <c r="AA64" i="30"/>
  <c r="AA65" i="30"/>
  <c r="AA66" i="30"/>
  <c r="AA67" i="30"/>
  <c r="AA68" i="30"/>
  <c r="AA69" i="30"/>
  <c r="AA70" i="30"/>
  <c r="AA71" i="30"/>
  <c r="AA72" i="30"/>
  <c r="AA73" i="30"/>
  <c r="AA74" i="30"/>
  <c r="AA75" i="30"/>
  <c r="AA76" i="30"/>
  <c r="AA77" i="30"/>
  <c r="AA78" i="30"/>
  <c r="AA79" i="30"/>
  <c r="AA80" i="30"/>
  <c r="AA81" i="30"/>
  <c r="AA82" i="30"/>
  <c r="AA83" i="30"/>
  <c r="AA84" i="30"/>
  <c r="AA85" i="30"/>
  <c r="AA86" i="30"/>
  <c r="AA87" i="30"/>
  <c r="AA88" i="30"/>
  <c r="AA89" i="30"/>
  <c r="AA90" i="30"/>
  <c r="AA91" i="30"/>
  <c r="AA92" i="30"/>
  <c r="AA93" i="30"/>
  <c r="AA94" i="30"/>
  <c r="AA95" i="30"/>
  <c r="AA96" i="30"/>
  <c r="AA97" i="30"/>
  <c r="AA98" i="30"/>
  <c r="AA99" i="30"/>
  <c r="AA100" i="30"/>
  <c r="AA101" i="30"/>
  <c r="AA102" i="30"/>
  <c r="AA103" i="30"/>
  <c r="AA104" i="30"/>
  <c r="AA105" i="30"/>
  <c r="AA106" i="30"/>
  <c r="AA107" i="30"/>
  <c r="AA108" i="30"/>
  <c r="AA109" i="30"/>
  <c r="AA110" i="30"/>
  <c r="AA111" i="30"/>
  <c r="AA112" i="30"/>
  <c r="AA113" i="30"/>
  <c r="AA114" i="30"/>
  <c r="AA115" i="30"/>
  <c r="AA116" i="30"/>
  <c r="AA117" i="30"/>
  <c r="AA118" i="30"/>
  <c r="AA119" i="30"/>
  <c r="AA120" i="30"/>
  <c r="AA121" i="30"/>
  <c r="AA122" i="30"/>
  <c r="AA123" i="30"/>
  <c r="AA124" i="30"/>
  <c r="AA125" i="30"/>
  <c r="AA126" i="30"/>
  <c r="AA127" i="30"/>
  <c r="AA128" i="30"/>
  <c r="AA129" i="30"/>
  <c r="AA130" i="30"/>
  <c r="AA131" i="30"/>
  <c r="AA132" i="30"/>
  <c r="AA133" i="30"/>
  <c r="AA134" i="30"/>
  <c r="AA135" i="30"/>
  <c r="AA136" i="30"/>
  <c r="AA137" i="30"/>
  <c r="AA138" i="30"/>
  <c r="AA139" i="30"/>
  <c r="AA140" i="30"/>
  <c r="AA141" i="30"/>
  <c r="AA142" i="30"/>
  <c r="AA143" i="30"/>
  <c r="AA144" i="30"/>
  <c r="AA145" i="30"/>
  <c r="AA146" i="30"/>
  <c r="AA147" i="30"/>
  <c r="AA148" i="30"/>
  <c r="AA149" i="30"/>
  <c r="AA150" i="30"/>
  <c r="AA151" i="30"/>
  <c r="AA152" i="30"/>
  <c r="AA153" i="30"/>
  <c r="AA154" i="30"/>
  <c r="AA155" i="30"/>
  <c r="AA156" i="30"/>
  <c r="AA157" i="30"/>
  <c r="AA158" i="30"/>
  <c r="AA159" i="30"/>
  <c r="AA160" i="30"/>
  <c r="AA161" i="30"/>
  <c r="AA162" i="30"/>
  <c r="AA163" i="30"/>
  <c r="AA164" i="30"/>
  <c r="AA165" i="30"/>
  <c r="AA166" i="30"/>
  <c r="AA167" i="30"/>
  <c r="AA168" i="30"/>
  <c r="AA169" i="30"/>
  <c r="AA170" i="30"/>
  <c r="AA171" i="30"/>
  <c r="AA172" i="30"/>
  <c r="AA173" i="30"/>
  <c r="AA174" i="30"/>
  <c r="AA175" i="30"/>
  <c r="AA176" i="30"/>
  <c r="AA177" i="30"/>
  <c r="AA178" i="30"/>
  <c r="AA179" i="30"/>
  <c r="AA180" i="30"/>
  <c r="AA181" i="30"/>
  <c r="AA182" i="30"/>
  <c r="AA183" i="30"/>
  <c r="AA184" i="30"/>
  <c r="AA185" i="30"/>
  <c r="AA186" i="30"/>
  <c r="AA187" i="30"/>
  <c r="AA188" i="30"/>
  <c r="AA189" i="30"/>
  <c r="AA190" i="30"/>
  <c r="AA191" i="30"/>
  <c r="AA192" i="30"/>
  <c r="AA193" i="30"/>
  <c r="AA194" i="30"/>
  <c r="AA195" i="30"/>
  <c r="AA196" i="30"/>
  <c r="AA197" i="30"/>
  <c r="AA198" i="30"/>
  <c r="AA199" i="30"/>
  <c r="AA200" i="30"/>
  <c r="AA201" i="30"/>
  <c r="AA202" i="30"/>
  <c r="AA203" i="30"/>
  <c r="AA204" i="30"/>
  <c r="AA205" i="30"/>
  <c r="AA206" i="30"/>
  <c r="AA207" i="30"/>
  <c r="AA208" i="30"/>
  <c r="AA209" i="30"/>
  <c r="AA210" i="30"/>
  <c r="AA211" i="30"/>
  <c r="AA212" i="30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8" i="28"/>
  <c r="AB49" i="28"/>
  <c r="AB50" i="28"/>
  <c r="AB51" i="28"/>
  <c r="AB52" i="28"/>
  <c r="AB53" i="28"/>
  <c r="AB54" i="28"/>
  <c r="AB55" i="28"/>
  <c r="AB56" i="28"/>
  <c r="AB57" i="28"/>
  <c r="AB58" i="28"/>
  <c r="AB59" i="28"/>
  <c r="AB60" i="28"/>
  <c r="AB61" i="28"/>
  <c r="AB62" i="28"/>
  <c r="AB63" i="28"/>
  <c r="AB64" i="28"/>
  <c r="AB65" i="28"/>
  <c r="AB66" i="28"/>
  <c r="AB67" i="28"/>
  <c r="AB68" i="28"/>
  <c r="AB69" i="28"/>
  <c r="AB70" i="28"/>
  <c r="AB71" i="28"/>
  <c r="AB72" i="28"/>
  <c r="AB73" i="28"/>
  <c r="AB74" i="28"/>
  <c r="AB75" i="28"/>
  <c r="AB76" i="28"/>
  <c r="AB77" i="28"/>
  <c r="AB78" i="28"/>
  <c r="AB79" i="28"/>
  <c r="AB80" i="28"/>
  <c r="AB81" i="28"/>
  <c r="AB82" i="28"/>
  <c r="AB83" i="28"/>
  <c r="AB84" i="28"/>
  <c r="AB85" i="28"/>
  <c r="AB86" i="28"/>
  <c r="AB87" i="28"/>
  <c r="AB88" i="28"/>
  <c r="AB89" i="28"/>
  <c r="AB90" i="28"/>
  <c r="AB91" i="28"/>
  <c r="AB92" i="28"/>
  <c r="AB93" i="28"/>
  <c r="AB94" i="28"/>
  <c r="AB95" i="28"/>
  <c r="AB96" i="28"/>
  <c r="AB97" i="28"/>
  <c r="AB98" i="28"/>
  <c r="AB99" i="28"/>
  <c r="AB100" i="28"/>
  <c r="AB101" i="28"/>
  <c r="AB102" i="28"/>
  <c r="AB103" i="28"/>
  <c r="AB104" i="28"/>
  <c r="AB105" i="28"/>
  <c r="AB106" i="28"/>
  <c r="AB107" i="28"/>
  <c r="AB108" i="28"/>
  <c r="AB109" i="28"/>
  <c r="AB110" i="28"/>
  <c r="AB111" i="28"/>
  <c r="AB112" i="28"/>
  <c r="AB113" i="28"/>
  <c r="AB114" i="28"/>
  <c r="AB115" i="28"/>
  <c r="AB116" i="28"/>
  <c r="AB117" i="28"/>
  <c r="AB118" i="28"/>
  <c r="AB119" i="28"/>
  <c r="AB120" i="28"/>
  <c r="AB121" i="28"/>
  <c r="AB122" i="28"/>
  <c r="AB123" i="28"/>
  <c r="AB124" i="28"/>
  <c r="AB125" i="28"/>
  <c r="AB126" i="28"/>
  <c r="AB127" i="28"/>
  <c r="AB128" i="28"/>
  <c r="AB129" i="28"/>
  <c r="AB130" i="28"/>
  <c r="AB131" i="28"/>
  <c r="AB132" i="28"/>
  <c r="AB133" i="28"/>
  <c r="AB134" i="28"/>
  <c r="AB135" i="28"/>
  <c r="AB136" i="28"/>
  <c r="AB137" i="28"/>
  <c r="AB138" i="28"/>
  <c r="AB139" i="28"/>
  <c r="AB140" i="28"/>
  <c r="AB141" i="28"/>
  <c r="AB142" i="28"/>
  <c r="AB143" i="28"/>
  <c r="AB144" i="28"/>
  <c r="AB145" i="28"/>
  <c r="AB146" i="28"/>
  <c r="AB147" i="28"/>
  <c r="AB148" i="28"/>
  <c r="AB149" i="28"/>
  <c r="AB150" i="28"/>
  <c r="AB151" i="28"/>
  <c r="AB152" i="28"/>
  <c r="AB153" i="28"/>
  <c r="AB154" i="28"/>
  <c r="AB155" i="28"/>
  <c r="AB156" i="28"/>
  <c r="AB157" i="28"/>
  <c r="AB158" i="28"/>
  <c r="AB159" i="28"/>
  <c r="AB160" i="28"/>
  <c r="AB161" i="28"/>
  <c r="AB162" i="28"/>
  <c r="AB163" i="28"/>
  <c r="AB164" i="28"/>
  <c r="AB165" i="28"/>
  <c r="AB166" i="28"/>
  <c r="AB167" i="28"/>
  <c r="AB168" i="28"/>
  <c r="AB169" i="28"/>
  <c r="AB170" i="28"/>
  <c r="AB171" i="28"/>
  <c r="AB172" i="28"/>
  <c r="AB173" i="28"/>
  <c r="AB174" i="28"/>
  <c r="AB175" i="28"/>
  <c r="AB176" i="28"/>
  <c r="AB177" i="28"/>
  <c r="AB178" i="28"/>
  <c r="AB179" i="28"/>
  <c r="AB180" i="28"/>
  <c r="AB181" i="28"/>
  <c r="AB182" i="28"/>
  <c r="AB183" i="28"/>
  <c r="AB184" i="28"/>
  <c r="AB185" i="28"/>
  <c r="AB186" i="28"/>
  <c r="AB187" i="28"/>
  <c r="AB188" i="28"/>
  <c r="AB189" i="28"/>
  <c r="AB190" i="28"/>
  <c r="AB191" i="28"/>
  <c r="AB192" i="28"/>
  <c r="AB193" i="28"/>
  <c r="AB194" i="28"/>
  <c r="AB195" i="28"/>
  <c r="AB196" i="28"/>
  <c r="AB197" i="28"/>
  <c r="AB198" i="28"/>
  <c r="AB199" i="28"/>
  <c r="AB200" i="28"/>
  <c r="AB201" i="28"/>
  <c r="AB202" i="28"/>
  <c r="AB203" i="28"/>
  <c r="AB204" i="28"/>
  <c r="AB205" i="28"/>
  <c r="AB206" i="28"/>
  <c r="AB207" i="28"/>
  <c r="AB208" i="28"/>
  <c r="AB209" i="28"/>
  <c r="AB210" i="28"/>
  <c r="AB211" i="28"/>
  <c r="AB212" i="28"/>
  <c r="AB213" i="28"/>
  <c r="AB214" i="28"/>
  <c r="AB215" i="28"/>
  <c r="AB216" i="28"/>
  <c r="U14" i="27"/>
  <c r="U15" i="27"/>
  <c r="U16" i="27"/>
  <c r="U17" i="27"/>
  <c r="U18" i="27"/>
  <c r="U19" i="27"/>
  <c r="U20" i="27"/>
  <c r="U21" i="27"/>
  <c r="U22" i="27"/>
  <c r="U23" i="27"/>
  <c r="U24" i="27"/>
  <c r="U25" i="27"/>
  <c r="U26" i="27"/>
  <c r="U27" i="27"/>
  <c r="U28" i="27"/>
  <c r="U29" i="27"/>
  <c r="U30" i="27"/>
  <c r="U31" i="27"/>
  <c r="U32" i="27"/>
  <c r="U33" i="27"/>
  <c r="U34" i="27"/>
  <c r="U35" i="27"/>
  <c r="U36" i="27"/>
  <c r="U37" i="27"/>
  <c r="U38" i="27"/>
  <c r="U39" i="27"/>
  <c r="U40" i="27"/>
  <c r="U41" i="27"/>
  <c r="U42" i="27"/>
  <c r="U43" i="27"/>
  <c r="U44" i="27"/>
  <c r="U45" i="27"/>
  <c r="U46" i="27"/>
  <c r="U47" i="27"/>
  <c r="U48" i="27"/>
  <c r="U49" i="27"/>
  <c r="U50" i="27"/>
  <c r="U51" i="27"/>
  <c r="U52" i="27"/>
  <c r="U53" i="27"/>
  <c r="U54" i="27"/>
  <c r="U55" i="27"/>
  <c r="U56" i="27"/>
  <c r="U57" i="27"/>
  <c r="U58" i="27"/>
  <c r="U59" i="27"/>
  <c r="U60" i="27"/>
  <c r="U61" i="27"/>
  <c r="U62" i="27"/>
  <c r="U63" i="27"/>
  <c r="U64" i="27"/>
  <c r="U65" i="27"/>
  <c r="U66" i="27"/>
  <c r="U67" i="27"/>
  <c r="U68" i="27"/>
  <c r="U69" i="27"/>
  <c r="U70" i="27"/>
  <c r="U71" i="27"/>
  <c r="U72" i="27"/>
  <c r="U73" i="27"/>
  <c r="U74" i="27"/>
  <c r="U75" i="27"/>
  <c r="U76" i="27"/>
  <c r="U77" i="27"/>
  <c r="U78" i="27"/>
  <c r="U79" i="27"/>
  <c r="U80" i="27"/>
  <c r="U81" i="27"/>
  <c r="U82" i="27"/>
  <c r="U83" i="27"/>
  <c r="U84" i="27"/>
  <c r="U85" i="27"/>
  <c r="U86" i="27"/>
  <c r="U87" i="27"/>
  <c r="U88" i="27"/>
  <c r="U89" i="27"/>
  <c r="U90" i="27"/>
  <c r="U91" i="27"/>
  <c r="U92" i="27"/>
  <c r="U93" i="27"/>
  <c r="U94" i="27"/>
  <c r="U95" i="27"/>
  <c r="U96" i="27"/>
  <c r="U97" i="27"/>
  <c r="U98" i="27"/>
  <c r="U99" i="27"/>
  <c r="U100" i="27"/>
  <c r="U101" i="27"/>
  <c r="U102" i="27"/>
  <c r="U103" i="27"/>
  <c r="U104" i="27"/>
  <c r="U105" i="27"/>
  <c r="U106" i="27"/>
  <c r="U107" i="27"/>
  <c r="U108" i="27"/>
  <c r="U109" i="27"/>
  <c r="U110" i="27"/>
  <c r="U111" i="27"/>
  <c r="U112" i="27"/>
  <c r="U113" i="27"/>
  <c r="U114" i="27"/>
  <c r="U115" i="27"/>
  <c r="U116" i="27"/>
  <c r="U117" i="27"/>
  <c r="U118" i="27"/>
  <c r="U119" i="27"/>
  <c r="U120" i="27"/>
  <c r="U121" i="27"/>
  <c r="U122" i="27"/>
  <c r="U123" i="27"/>
  <c r="U124" i="27"/>
  <c r="U125" i="27"/>
  <c r="U126" i="27"/>
  <c r="U127" i="27"/>
  <c r="U128" i="27"/>
  <c r="U129" i="27"/>
  <c r="U130" i="27"/>
  <c r="U131" i="27"/>
  <c r="U132" i="27"/>
  <c r="U133" i="27"/>
  <c r="U134" i="27"/>
  <c r="U135" i="27"/>
  <c r="U136" i="27"/>
  <c r="U137" i="27"/>
  <c r="U138" i="27"/>
  <c r="U139" i="27"/>
  <c r="U140" i="27"/>
  <c r="U141" i="27"/>
  <c r="U142" i="27"/>
  <c r="U143" i="27"/>
  <c r="U144" i="27"/>
  <c r="U145" i="27"/>
  <c r="U146" i="27"/>
  <c r="U147" i="27"/>
  <c r="U148" i="27"/>
  <c r="U149" i="27"/>
  <c r="U150" i="27"/>
  <c r="U151" i="27"/>
  <c r="U152" i="27"/>
  <c r="U153" i="27"/>
  <c r="U154" i="27"/>
  <c r="U155" i="27"/>
  <c r="U156" i="27"/>
  <c r="U157" i="27"/>
  <c r="U158" i="27"/>
  <c r="U159" i="27"/>
  <c r="U160" i="27"/>
  <c r="U161" i="27"/>
  <c r="U162" i="27"/>
  <c r="U163" i="27"/>
  <c r="U164" i="27"/>
  <c r="U165" i="27"/>
  <c r="U166" i="27"/>
  <c r="U167" i="27"/>
  <c r="U168" i="27"/>
  <c r="U169" i="27"/>
  <c r="U170" i="27"/>
  <c r="U171" i="27"/>
  <c r="U172" i="27"/>
  <c r="U173" i="27"/>
  <c r="U174" i="27"/>
  <c r="U175" i="27"/>
  <c r="U176" i="27"/>
  <c r="U177" i="27"/>
  <c r="U178" i="27"/>
  <c r="U179" i="27"/>
  <c r="U180" i="27"/>
  <c r="U181" i="27"/>
  <c r="U182" i="27"/>
  <c r="U183" i="27"/>
  <c r="U184" i="27"/>
  <c r="U185" i="27"/>
  <c r="U186" i="27"/>
  <c r="U187" i="27"/>
  <c r="U188" i="27"/>
  <c r="U189" i="27"/>
  <c r="U190" i="27"/>
  <c r="U191" i="27"/>
  <c r="U192" i="27"/>
  <c r="U193" i="27"/>
  <c r="U194" i="27"/>
  <c r="U195" i="27"/>
  <c r="U196" i="27"/>
  <c r="U197" i="27"/>
  <c r="U198" i="27"/>
  <c r="U199" i="27"/>
  <c r="U200" i="27"/>
  <c r="U201" i="27"/>
  <c r="U202" i="27"/>
  <c r="U203" i="27"/>
  <c r="U204" i="27"/>
  <c r="U205" i="27"/>
  <c r="U206" i="27"/>
  <c r="U207" i="27"/>
  <c r="U208" i="27"/>
  <c r="U209" i="27"/>
  <c r="U210" i="27"/>
  <c r="U211" i="27"/>
  <c r="U212" i="27"/>
  <c r="U213" i="27"/>
  <c r="U214" i="27"/>
  <c r="U215" i="27"/>
  <c r="U216" i="27"/>
  <c r="U16" i="23"/>
  <c r="U17" i="23"/>
  <c r="U18" i="23"/>
  <c r="U19" i="23"/>
  <c r="U20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64" i="23"/>
  <c r="U65" i="23"/>
  <c r="U66" i="23"/>
  <c r="U67" i="23"/>
  <c r="U68" i="23"/>
  <c r="U69" i="23"/>
  <c r="U70" i="23"/>
  <c r="U71" i="23"/>
  <c r="U72" i="23"/>
  <c r="U73" i="23"/>
  <c r="U74" i="23"/>
  <c r="U75" i="23"/>
  <c r="U76" i="23"/>
  <c r="U77" i="23"/>
  <c r="U78" i="23"/>
  <c r="U79" i="23"/>
  <c r="U80" i="23"/>
  <c r="U81" i="23"/>
  <c r="U82" i="23"/>
  <c r="U83" i="23"/>
  <c r="U84" i="23"/>
  <c r="U85" i="23"/>
  <c r="U86" i="23"/>
  <c r="U87" i="23"/>
  <c r="U88" i="23"/>
  <c r="U89" i="23"/>
  <c r="U90" i="23"/>
  <c r="U91" i="23"/>
  <c r="U92" i="23"/>
  <c r="U93" i="23"/>
  <c r="U94" i="23"/>
  <c r="U95" i="23"/>
  <c r="U96" i="23"/>
  <c r="U97" i="23"/>
  <c r="U98" i="23"/>
  <c r="U99" i="23"/>
  <c r="U100" i="23"/>
  <c r="U101" i="23"/>
  <c r="U102" i="23"/>
  <c r="U103" i="23"/>
  <c r="U104" i="23"/>
  <c r="U105" i="23"/>
  <c r="U106" i="23"/>
  <c r="U107" i="23"/>
  <c r="U108" i="23"/>
  <c r="U109" i="23"/>
  <c r="U110" i="23"/>
  <c r="U111" i="23"/>
  <c r="U112" i="23"/>
  <c r="U113" i="23"/>
  <c r="U114" i="23"/>
  <c r="U115" i="23"/>
  <c r="U116" i="23"/>
  <c r="U117" i="23"/>
  <c r="U118" i="23"/>
  <c r="U119" i="23"/>
  <c r="U120" i="23"/>
  <c r="U121" i="23"/>
  <c r="U122" i="23"/>
  <c r="U123" i="23"/>
  <c r="U124" i="23"/>
  <c r="U125" i="23"/>
  <c r="U126" i="23"/>
  <c r="U127" i="23"/>
  <c r="U128" i="23"/>
  <c r="U129" i="23"/>
  <c r="U130" i="23"/>
  <c r="U131" i="23"/>
  <c r="U132" i="23"/>
  <c r="U133" i="23"/>
  <c r="U134" i="23"/>
  <c r="U135" i="23"/>
  <c r="U136" i="23"/>
  <c r="U137" i="23"/>
  <c r="U138" i="23"/>
  <c r="U139" i="23"/>
  <c r="U140" i="23"/>
  <c r="U141" i="23"/>
  <c r="U142" i="23"/>
  <c r="U143" i="23"/>
  <c r="U144" i="23"/>
  <c r="U145" i="23"/>
  <c r="U146" i="23"/>
  <c r="U147" i="23"/>
  <c r="U148" i="23"/>
  <c r="U149" i="23"/>
  <c r="U150" i="23"/>
  <c r="U151" i="23"/>
  <c r="U152" i="23"/>
  <c r="U153" i="23"/>
  <c r="U154" i="23"/>
  <c r="U155" i="23"/>
  <c r="U156" i="23"/>
  <c r="U157" i="23"/>
  <c r="U158" i="23"/>
  <c r="U159" i="23"/>
  <c r="U160" i="23"/>
  <c r="U161" i="23"/>
  <c r="U162" i="23"/>
  <c r="U163" i="23"/>
  <c r="U164" i="23"/>
  <c r="U165" i="23"/>
  <c r="U166" i="23"/>
  <c r="U167" i="23"/>
  <c r="U168" i="23"/>
  <c r="U169" i="23"/>
  <c r="U170" i="23"/>
  <c r="U171" i="23"/>
  <c r="U172" i="23"/>
  <c r="U173" i="23"/>
  <c r="U174" i="23"/>
  <c r="U175" i="23"/>
  <c r="U176" i="23"/>
  <c r="U177" i="23"/>
  <c r="U178" i="23"/>
  <c r="U179" i="23"/>
  <c r="U180" i="23"/>
  <c r="U181" i="23"/>
  <c r="U182" i="23"/>
  <c r="U183" i="23"/>
  <c r="U184" i="23"/>
  <c r="U185" i="23"/>
  <c r="U186" i="23"/>
  <c r="U187" i="23"/>
  <c r="U188" i="23"/>
  <c r="U189" i="23"/>
  <c r="U190" i="23"/>
  <c r="U191" i="23"/>
  <c r="U192" i="23"/>
  <c r="U193" i="23"/>
  <c r="U194" i="23"/>
  <c r="U195" i="23"/>
  <c r="U196" i="23"/>
  <c r="U197" i="23"/>
  <c r="U198" i="23"/>
  <c r="U199" i="23"/>
  <c r="U200" i="23"/>
  <c r="U201" i="23"/>
  <c r="U202" i="23"/>
  <c r="U203" i="23"/>
  <c r="U204" i="23"/>
  <c r="U205" i="23"/>
  <c r="U206" i="23"/>
  <c r="U207" i="23"/>
  <c r="U208" i="23"/>
  <c r="U209" i="23"/>
  <c r="U210" i="23"/>
  <c r="U211" i="23"/>
  <c r="U212" i="23"/>
  <c r="U213" i="23"/>
  <c r="U214" i="23"/>
  <c r="U215" i="23"/>
  <c r="U216" i="23"/>
  <c r="U217" i="23"/>
  <c r="U218" i="23"/>
</calcChain>
</file>

<file path=xl/sharedStrings.xml><?xml version="1.0" encoding="utf-8"?>
<sst xmlns="http://schemas.openxmlformats.org/spreadsheetml/2006/main" count="308" uniqueCount="113">
  <si>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</si>
  <si>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</si>
  <si>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</si>
  <si>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</si>
  <si>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</si>
  <si>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</si>
  <si>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</si>
  <si>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</si>
  <si>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</si>
  <si>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</si>
  <si>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</si>
  <si>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</si>
  <si>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</si>
  <si>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</si>
  <si>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</si>
  <si>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</si>
  <si>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</si>
  <si>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</si>
  <si>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</si>
  <si>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</si>
  <si>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</si>
  <si>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</si>
  <si>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</si>
  <si>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Муниципальное общеобразовательное учреждение "Средняя общеобразовательная школа с.Репное Саратовской области"</t>
  </si>
  <si>
    <t>Наумов Артем Романович</t>
  </si>
  <si>
    <t>Полуянова Мария Андреевна</t>
  </si>
  <si>
    <t>Кухилава Родион Манучариевич</t>
  </si>
  <si>
    <t>Колганов Иван Александрович</t>
  </si>
  <si>
    <t>Кусер Максим Борисович</t>
  </si>
  <si>
    <t>Наумова Алина Александровна</t>
  </si>
  <si>
    <t>Мялкина София Федоровна</t>
  </si>
  <si>
    <t>Боровкова Виктория Алексеевна</t>
  </si>
  <si>
    <t>Игнатова Софья Дмитриевна</t>
  </si>
  <si>
    <t>Назарова Елизавета Александровна</t>
  </si>
  <si>
    <t>8а</t>
  </si>
  <si>
    <t>8б</t>
  </si>
  <si>
    <t>9а</t>
  </si>
  <si>
    <t>10а</t>
  </si>
  <si>
    <t>11а</t>
  </si>
  <si>
    <t>Терещенко Виктория Романовна</t>
  </si>
  <si>
    <t>география</t>
  </si>
  <si>
    <t>Протокол  школьного этапа всероссийской олимпиады школьников по ГЕОГРАФИИ в 2024-2025учебном году</t>
  </si>
  <si>
    <t>Мамонов Константин Иванович</t>
  </si>
  <si>
    <t>Кожина Ирина Викторовна</t>
  </si>
  <si>
    <t>Логинс Максим Александрович</t>
  </si>
  <si>
    <t>Попов Павел Владимирович</t>
  </si>
  <si>
    <t>Попова Регина Романовна</t>
  </si>
  <si>
    <t>7а</t>
  </si>
  <si>
    <t>7 а</t>
  </si>
  <si>
    <t>233-ГЕО-10-02</t>
  </si>
  <si>
    <t>Сенченко Полина Антоновна</t>
  </si>
  <si>
    <t>задание 12</t>
  </si>
  <si>
    <t>задание 13</t>
  </si>
  <si>
    <t>задание 14</t>
  </si>
  <si>
    <t xml:space="preserve">задание 15 </t>
  </si>
  <si>
    <t>задание 16</t>
  </si>
  <si>
    <t>задание 17</t>
  </si>
  <si>
    <t>аналитический тур</t>
  </si>
  <si>
    <t xml:space="preserve">всего </t>
  </si>
  <si>
    <t>аналитический тур 1</t>
  </si>
  <si>
    <t>аналитический тур 2</t>
  </si>
  <si>
    <t>аналитический тур 3</t>
  </si>
  <si>
    <t>аналитический тур 4</t>
  </si>
  <si>
    <t>10 а</t>
  </si>
  <si>
    <t>233-ГЕО-10-01</t>
  </si>
  <si>
    <t>Мялкина Дарья Павловна</t>
  </si>
  <si>
    <t>9 а</t>
  </si>
  <si>
    <t>задание 15</t>
  </si>
  <si>
    <t>аналитический раунд 1</t>
  </si>
  <si>
    <t>аналитический раунд 2</t>
  </si>
  <si>
    <t>аналитический раунд 3</t>
  </si>
  <si>
    <t>аналитический раунд 4</t>
  </si>
  <si>
    <t>аналитический раунд 5</t>
  </si>
  <si>
    <t>аналитический раунд 6</t>
  </si>
  <si>
    <t>233-ГЕО-09-01</t>
  </si>
  <si>
    <t>233-ГЕО-09-02</t>
  </si>
  <si>
    <t>233-ГЕО-09-03</t>
  </si>
  <si>
    <t>233-ГЕО-09-04</t>
  </si>
  <si>
    <t>233-ГЕО-08-01</t>
  </si>
  <si>
    <t>233-ГЕО-08-02</t>
  </si>
  <si>
    <t>233-ГЕО-08-03</t>
  </si>
  <si>
    <t>233-ГЕО-08-04</t>
  </si>
  <si>
    <t>233-ГЕО-08-05</t>
  </si>
  <si>
    <t>233-ГЕО-08-06</t>
  </si>
  <si>
    <t>233-ГЕО-08-07</t>
  </si>
  <si>
    <t>Адетова Эвелина Асановна</t>
  </si>
  <si>
    <t>Акопян Рипсиме Артушевна</t>
  </si>
  <si>
    <t>Марченко  Полина Романовна</t>
  </si>
  <si>
    <t>Христофоров Данила Алексеевич</t>
  </si>
  <si>
    <t>233-ГЕО-07-01</t>
  </si>
  <si>
    <t>233-ГЕО-07-02</t>
  </si>
  <si>
    <t>233-ГЕО-07-03</t>
  </si>
  <si>
    <t>233-ГЕО-07-04</t>
  </si>
  <si>
    <t>задание 18</t>
  </si>
  <si>
    <t>задание 19</t>
  </si>
  <si>
    <t>задание 20</t>
  </si>
  <si>
    <t>233-ГЕО-11-01</t>
  </si>
  <si>
    <t>233-ГЕО-11-02</t>
  </si>
  <si>
    <t>233-ГЕО-11-03</t>
  </si>
  <si>
    <t>233-ГЕО-11-04</t>
  </si>
  <si>
    <t>Щербакова Виктория Сергеевна</t>
  </si>
  <si>
    <t>7 б</t>
  </si>
  <si>
    <t>Стручалина Наталия Алексевна</t>
  </si>
  <si>
    <t xml:space="preserve">Филиал муниципального  общеобразовательного учреждения  "Средняя общеобразовательная школа с.Репное Балашовского района Саратовской области " в п. Октябрьский </t>
  </si>
  <si>
    <t>Башкиров Илья Сергеевич</t>
  </si>
  <si>
    <t>8 в</t>
  </si>
  <si>
    <t>Афанасьева Ульяна Владимировна</t>
  </si>
  <si>
    <t>9 б</t>
  </si>
  <si>
    <t>Яшина Ульяна Сергеевна</t>
  </si>
  <si>
    <t>233-ГЕО-09-05</t>
  </si>
  <si>
    <t>233-ГЕО-09-06</t>
  </si>
  <si>
    <t>233-ГЕО-08-08</t>
  </si>
  <si>
    <t>233-ГЕО-07-05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</si>
</sst>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;[Red]0"/>
    <numFmt numFmtId="166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9" fillId="0" borderId="0"/>
  </cellStyleXfs>
  <cellXfs count="93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3" fillId="0" borderId="0" xfId="0" applyFont="1"/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22"/>
  <sheetViews>
    <sheetView topLeftCell="F8" workbookViewId="0">
      <selection activeCell="AC15" sqref="AC15"/>
    </sheetView>
  </sheetViews>
  <sheetFormatPr defaultColWidth="9.1796875" defaultRowHeight="13" x14ac:dyDescent="0.3"/>
  <cols>
    <col min="1" max="1" width="8.54296875" style="5" bestFit="1" customWidth="1"/>
    <col min="2" max="2" width="6.26953125" style="5" customWidth="1"/>
    <col min="3" max="3" width="16.81640625" style="5" customWidth="1"/>
    <col min="4" max="4" width="47.26953125" style="5" customWidth="1"/>
    <col min="5" max="5" width="16.269531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26" width="4" style="5" customWidth="1"/>
    <col min="27" max="27" width="4.7265625" style="5" customWidth="1"/>
    <col min="28" max="28" width="3.453125" style="5" customWidth="1"/>
    <col min="29" max="29" width="3.26953125" style="5" customWidth="1"/>
    <col min="30" max="30" width="5.1796875" style="5" customWidth="1"/>
    <col min="31" max="31" width="12.81640625" style="5" customWidth="1"/>
    <col min="32" max="32" width="15.1796875" style="5" customWidth="1"/>
    <col min="33" max="16384" width="9.1796875" style="5"/>
  </cols>
  <sheetData>
    <row r="2" spans="1:36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6" ht="15" x14ac:dyDescent="0.3">
      <c r="A3" s="74"/>
      <c r="B3" s="74"/>
      <c r="C3" s="82" t="s">
        <v>41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</row>
    <row r="4" spans="1:36" x14ac:dyDescent="0.3">
      <c r="A4" s="74"/>
      <c r="B4" s="74"/>
      <c r="C4" s="74"/>
      <c r="D4" s="3"/>
      <c r="E4" s="76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74"/>
      <c r="AG4" s="74"/>
      <c r="AH4" s="4"/>
      <c r="AI4" s="74"/>
      <c r="AJ4" s="74"/>
    </row>
    <row r="5" spans="1:36" ht="110.5" x14ac:dyDescent="0.3">
      <c r="A5" s="6" t="s">
        <v>3</v>
      </c>
      <c r="B5" s="6" t="s">
        <v>0</v>
      </c>
      <c r="C5" s="6" t="s">
        <v>14</v>
      </c>
      <c r="D5" s="6" t="s">
        <v>15</v>
      </c>
      <c r="E5" s="6" t="s">
        <v>1</v>
      </c>
      <c r="F5" s="9" t="s">
        <v>6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16</v>
      </c>
      <c r="L5" s="10" t="s">
        <v>17</v>
      </c>
      <c r="M5" s="10" t="s">
        <v>18</v>
      </c>
      <c r="N5" s="10" t="s">
        <v>19</v>
      </c>
      <c r="O5" s="10" t="s">
        <v>20</v>
      </c>
      <c r="P5" s="10" t="s">
        <v>21</v>
      </c>
      <c r="Q5" s="10" t="s">
        <v>22</v>
      </c>
      <c r="R5" s="10" t="s">
        <v>51</v>
      </c>
      <c r="S5" s="10" t="s">
        <v>52</v>
      </c>
      <c r="T5" s="10" t="s">
        <v>53</v>
      </c>
      <c r="U5" s="10" t="s">
        <v>67</v>
      </c>
      <c r="V5" s="10" t="s">
        <v>68</v>
      </c>
      <c r="W5" s="10" t="s">
        <v>69</v>
      </c>
      <c r="X5" s="10" t="s">
        <v>70</v>
      </c>
      <c r="Y5" s="10" t="s">
        <v>71</v>
      </c>
      <c r="Z5" s="10" t="s">
        <v>72</v>
      </c>
      <c r="AA5" s="9" t="s">
        <v>4</v>
      </c>
      <c r="AB5" s="9" t="s">
        <v>2</v>
      </c>
      <c r="AC5" s="9" t="s">
        <v>5</v>
      </c>
      <c r="AD5" s="9" t="s">
        <v>12</v>
      </c>
      <c r="AE5" s="11" t="s">
        <v>7</v>
      </c>
      <c r="AF5" s="6" t="s">
        <v>13</v>
      </c>
      <c r="AG5" s="3"/>
      <c r="AH5" s="8"/>
      <c r="AI5" s="3"/>
      <c r="AJ5" s="3"/>
    </row>
    <row r="6" spans="1:36" ht="42" x14ac:dyDescent="0.3">
      <c r="A6" s="20" t="s">
        <v>40</v>
      </c>
      <c r="B6" s="16">
        <v>1</v>
      </c>
      <c r="C6" s="29" t="s">
        <v>26</v>
      </c>
      <c r="D6" s="16" t="s">
        <v>23</v>
      </c>
      <c r="E6" s="29" t="s">
        <v>78</v>
      </c>
      <c r="F6" s="17" t="s">
        <v>34</v>
      </c>
      <c r="G6" s="17">
        <v>0</v>
      </c>
      <c r="H6" s="17">
        <v>1</v>
      </c>
      <c r="I6" s="17">
        <v>1</v>
      </c>
      <c r="J6" s="17">
        <v>1</v>
      </c>
      <c r="K6" s="17">
        <v>1</v>
      </c>
      <c r="L6" s="17">
        <v>0</v>
      </c>
      <c r="M6" s="17">
        <v>1</v>
      </c>
      <c r="N6" s="17">
        <v>1</v>
      </c>
      <c r="O6" s="17">
        <v>1</v>
      </c>
      <c r="P6" s="17">
        <v>1</v>
      </c>
      <c r="Q6" s="17">
        <v>0</v>
      </c>
      <c r="R6" s="17">
        <v>1</v>
      </c>
      <c r="S6" s="17">
        <v>1</v>
      </c>
      <c r="T6" s="17">
        <v>0</v>
      </c>
      <c r="U6" s="17">
        <v>0</v>
      </c>
      <c r="V6" s="17">
        <v>0</v>
      </c>
      <c r="W6" s="17">
        <v>3</v>
      </c>
      <c r="X6" s="17">
        <v>1</v>
      </c>
      <c r="Y6" s="17">
        <v>4</v>
      </c>
      <c r="Z6" s="17">
        <v>3</v>
      </c>
      <c r="AA6" s="29">
        <v>21</v>
      </c>
      <c r="AB6" s="17">
        <v>0</v>
      </c>
      <c r="AC6" s="17">
        <v>21</v>
      </c>
      <c r="AD6" s="17"/>
      <c r="AE6" s="52"/>
      <c r="AF6" s="17" t="s">
        <v>43</v>
      </c>
      <c r="AG6" s="4"/>
      <c r="AH6" s="4"/>
      <c r="AI6" s="74"/>
      <c r="AJ6" s="74"/>
    </row>
    <row r="7" spans="1:36" ht="42" x14ac:dyDescent="0.3">
      <c r="A7" s="20" t="s">
        <v>40</v>
      </c>
      <c r="B7" s="16">
        <v>2</v>
      </c>
      <c r="C7" s="29" t="s">
        <v>44</v>
      </c>
      <c r="D7" s="16" t="s">
        <v>23</v>
      </c>
      <c r="E7" s="20" t="s">
        <v>79</v>
      </c>
      <c r="F7" s="17" t="s">
        <v>34</v>
      </c>
      <c r="G7" s="29">
        <v>0</v>
      </c>
      <c r="H7" s="29">
        <v>1</v>
      </c>
      <c r="I7" s="29">
        <v>0</v>
      </c>
      <c r="J7" s="29">
        <v>0</v>
      </c>
      <c r="K7" s="29">
        <v>0</v>
      </c>
      <c r="L7" s="29">
        <v>1</v>
      </c>
      <c r="M7" s="29">
        <v>0</v>
      </c>
      <c r="N7" s="29">
        <v>1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3</v>
      </c>
      <c r="AB7" s="29">
        <v>0</v>
      </c>
      <c r="AC7" s="17">
        <v>3</v>
      </c>
      <c r="AD7" s="17"/>
      <c r="AE7" s="52"/>
      <c r="AF7" s="17" t="s">
        <v>43</v>
      </c>
      <c r="AG7" s="4"/>
      <c r="AH7" s="4"/>
      <c r="AI7" s="74"/>
      <c r="AJ7" s="74"/>
    </row>
    <row r="8" spans="1:36" ht="42" x14ac:dyDescent="0.3">
      <c r="A8" s="20" t="s">
        <v>40</v>
      </c>
      <c r="B8" s="16">
        <v>3</v>
      </c>
      <c r="C8" s="29" t="s">
        <v>42</v>
      </c>
      <c r="D8" s="16" t="s">
        <v>23</v>
      </c>
      <c r="E8" s="20" t="s">
        <v>80</v>
      </c>
      <c r="F8" s="17" t="s">
        <v>34</v>
      </c>
      <c r="G8" s="17">
        <v>0</v>
      </c>
      <c r="H8" s="17">
        <v>0</v>
      </c>
      <c r="I8" s="17">
        <v>1</v>
      </c>
      <c r="J8" s="17">
        <v>0</v>
      </c>
      <c r="K8" s="17">
        <v>0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1</v>
      </c>
      <c r="V8" s="17">
        <v>0</v>
      </c>
      <c r="W8" s="17">
        <v>3</v>
      </c>
      <c r="X8" s="17">
        <v>2</v>
      </c>
      <c r="Y8" s="17">
        <v>2</v>
      </c>
      <c r="Z8" s="17">
        <v>0</v>
      </c>
      <c r="AA8" s="29">
        <v>10</v>
      </c>
      <c r="AB8" s="17">
        <v>0</v>
      </c>
      <c r="AC8" s="17">
        <v>10</v>
      </c>
      <c r="AD8" s="17"/>
      <c r="AE8" s="52"/>
      <c r="AF8" s="17" t="s">
        <v>43</v>
      </c>
      <c r="AG8" s="4"/>
      <c r="AH8" s="4"/>
      <c r="AI8" s="74"/>
      <c r="AJ8" s="74"/>
    </row>
    <row r="9" spans="1:36" ht="42" x14ac:dyDescent="0.3">
      <c r="A9" s="20" t="s">
        <v>40</v>
      </c>
      <c r="B9" s="16">
        <v>4</v>
      </c>
      <c r="C9" s="20" t="s">
        <v>24</v>
      </c>
      <c r="D9" s="16" t="s">
        <v>23</v>
      </c>
      <c r="E9" s="29" t="s">
        <v>81</v>
      </c>
      <c r="F9" s="17" t="s">
        <v>35</v>
      </c>
      <c r="G9" s="17">
        <v>1</v>
      </c>
      <c r="H9" s="17">
        <v>1</v>
      </c>
      <c r="I9" s="17">
        <v>1</v>
      </c>
      <c r="J9" s="17">
        <v>0</v>
      </c>
      <c r="K9" s="17">
        <v>1</v>
      </c>
      <c r="L9" s="17">
        <v>1</v>
      </c>
      <c r="M9" s="17">
        <v>1</v>
      </c>
      <c r="N9" s="17">
        <v>0</v>
      </c>
      <c r="O9" s="17">
        <v>1</v>
      </c>
      <c r="P9" s="17">
        <v>1</v>
      </c>
      <c r="Q9" s="17">
        <v>1</v>
      </c>
      <c r="R9" s="17">
        <v>1</v>
      </c>
      <c r="S9" s="17">
        <v>1</v>
      </c>
      <c r="T9" s="17">
        <v>0</v>
      </c>
      <c r="U9" s="17">
        <v>0</v>
      </c>
      <c r="V9" s="17">
        <v>1</v>
      </c>
      <c r="W9" s="17">
        <v>0</v>
      </c>
      <c r="X9" s="17">
        <v>3</v>
      </c>
      <c r="Y9" s="17">
        <v>4</v>
      </c>
      <c r="Z9" s="17">
        <v>12</v>
      </c>
      <c r="AA9" s="29">
        <v>31</v>
      </c>
      <c r="AB9" s="16">
        <v>0</v>
      </c>
      <c r="AC9" s="17">
        <v>31</v>
      </c>
      <c r="AD9" s="17"/>
      <c r="AE9" s="52"/>
      <c r="AF9" s="17" t="s">
        <v>43</v>
      </c>
      <c r="AG9" s="4"/>
      <c r="AH9" s="4"/>
      <c r="AI9" s="74"/>
      <c r="AJ9" s="74"/>
    </row>
    <row r="10" spans="1:36" ht="42" x14ac:dyDescent="0.3">
      <c r="A10" s="20" t="s">
        <v>40</v>
      </c>
      <c r="B10" s="16">
        <v>5</v>
      </c>
      <c r="C10" s="16" t="s">
        <v>45</v>
      </c>
      <c r="D10" s="16" t="s">
        <v>23</v>
      </c>
      <c r="E10" s="78" t="s">
        <v>82</v>
      </c>
      <c r="F10" s="17" t="s">
        <v>35</v>
      </c>
      <c r="G10" s="17">
        <v>1</v>
      </c>
      <c r="H10" s="17">
        <v>0</v>
      </c>
      <c r="I10" s="17">
        <v>1</v>
      </c>
      <c r="J10" s="17">
        <v>0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29">
        <v>3</v>
      </c>
      <c r="AB10" s="16">
        <v>0</v>
      </c>
      <c r="AC10" s="17">
        <v>3</v>
      </c>
      <c r="AD10" s="17"/>
      <c r="AE10" s="52"/>
      <c r="AF10" s="17" t="s">
        <v>43</v>
      </c>
      <c r="AG10" s="4"/>
      <c r="AH10" s="4"/>
      <c r="AI10" s="74"/>
      <c r="AJ10" s="74"/>
    </row>
    <row r="11" spans="1:36" ht="42" x14ac:dyDescent="0.3">
      <c r="A11" s="20" t="s">
        <v>40</v>
      </c>
      <c r="B11" s="16">
        <v>6</v>
      </c>
      <c r="C11" s="20" t="s">
        <v>46</v>
      </c>
      <c r="D11" s="16" t="s">
        <v>23</v>
      </c>
      <c r="E11" s="84" t="s">
        <v>83</v>
      </c>
      <c r="F11" s="17" t="s">
        <v>35</v>
      </c>
      <c r="G11" s="17">
        <v>0</v>
      </c>
      <c r="H11" s="17">
        <v>0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29">
        <v>1</v>
      </c>
      <c r="AB11" s="16">
        <v>0</v>
      </c>
      <c r="AC11" s="17">
        <v>1</v>
      </c>
      <c r="AD11" s="17"/>
      <c r="AE11" s="52"/>
      <c r="AF11" s="17" t="s">
        <v>43</v>
      </c>
      <c r="AG11" s="4"/>
      <c r="AH11" s="4"/>
      <c r="AI11" s="74"/>
      <c r="AJ11" s="74"/>
    </row>
    <row r="12" spans="1:36" ht="42" x14ac:dyDescent="0.3">
      <c r="A12" s="20" t="s">
        <v>40</v>
      </c>
      <c r="B12" s="16">
        <v>7</v>
      </c>
      <c r="C12" s="33" t="s">
        <v>25</v>
      </c>
      <c r="D12" s="16" t="s">
        <v>23</v>
      </c>
      <c r="E12" s="20" t="s">
        <v>84</v>
      </c>
      <c r="F12" s="31" t="s">
        <v>35</v>
      </c>
      <c r="G12" s="31">
        <v>0</v>
      </c>
      <c r="H12" s="31">
        <v>0</v>
      </c>
      <c r="I12" s="31">
        <v>1</v>
      </c>
      <c r="J12" s="31">
        <v>0</v>
      </c>
      <c r="K12" s="31">
        <v>1</v>
      </c>
      <c r="L12" s="31">
        <v>0</v>
      </c>
      <c r="M12" s="36">
        <v>0</v>
      </c>
      <c r="N12" s="36">
        <v>0</v>
      </c>
      <c r="O12" s="36">
        <v>0</v>
      </c>
      <c r="P12" s="36">
        <v>1</v>
      </c>
      <c r="Q12" s="36">
        <v>0</v>
      </c>
      <c r="R12" s="36">
        <v>0</v>
      </c>
      <c r="S12" s="36">
        <v>0</v>
      </c>
      <c r="T12" s="36">
        <v>0</v>
      </c>
      <c r="U12" s="36">
        <v>1</v>
      </c>
      <c r="V12" s="36">
        <v>3</v>
      </c>
      <c r="W12" s="36">
        <v>5</v>
      </c>
      <c r="X12" s="36">
        <v>0</v>
      </c>
      <c r="Y12" s="36">
        <v>0</v>
      </c>
      <c r="Z12" s="36">
        <v>0</v>
      </c>
      <c r="AA12" s="29">
        <v>12</v>
      </c>
      <c r="AB12" s="33">
        <v>0</v>
      </c>
      <c r="AC12" s="17">
        <v>12</v>
      </c>
      <c r="AD12" s="17"/>
      <c r="AE12" s="52"/>
      <c r="AF12" s="17" t="s">
        <v>43</v>
      </c>
    </row>
    <row r="13" spans="1:36" ht="52" x14ac:dyDescent="0.3">
      <c r="A13" s="20" t="s">
        <v>40</v>
      </c>
      <c r="B13" s="16">
        <v>8</v>
      </c>
      <c r="C13" s="84" t="s">
        <v>104</v>
      </c>
      <c r="D13" s="75" t="s">
        <v>103</v>
      </c>
      <c r="E13" s="20" t="s">
        <v>111</v>
      </c>
      <c r="F13" s="84" t="s">
        <v>105</v>
      </c>
      <c r="G13" s="85">
        <v>0</v>
      </c>
      <c r="H13" s="85">
        <v>0</v>
      </c>
      <c r="I13" s="85">
        <v>0</v>
      </c>
      <c r="J13" s="85">
        <v>1</v>
      </c>
      <c r="K13" s="85">
        <v>1</v>
      </c>
      <c r="L13" s="85">
        <v>0</v>
      </c>
      <c r="M13" s="85">
        <v>0</v>
      </c>
      <c r="N13" s="85">
        <v>1</v>
      </c>
      <c r="O13" s="85">
        <v>1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1</v>
      </c>
      <c r="V13" s="85">
        <v>0</v>
      </c>
      <c r="W13" s="85">
        <v>2</v>
      </c>
      <c r="X13" s="85">
        <v>2</v>
      </c>
      <c r="Y13" s="85">
        <v>2</v>
      </c>
      <c r="Z13" s="85">
        <v>0</v>
      </c>
      <c r="AA13" s="85">
        <v>11</v>
      </c>
      <c r="AB13" s="85">
        <v>0</v>
      </c>
      <c r="AC13" s="85">
        <v>11</v>
      </c>
      <c r="AD13" s="85"/>
      <c r="AE13" s="84"/>
      <c r="AF13" s="84" t="s">
        <v>102</v>
      </c>
    </row>
    <row r="14" spans="1:36" ht="14" x14ac:dyDescent="0.3">
      <c r="A14" s="22"/>
      <c r="B14" s="16"/>
      <c r="C14" s="20"/>
      <c r="D14" s="24"/>
      <c r="E14" s="20"/>
      <c r="F14" s="23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9">
        <f t="shared" ref="AA13:AA44" si="0">SUM(G14:P14)</f>
        <v>0</v>
      </c>
      <c r="AB14" s="59"/>
      <c r="AC14" s="17"/>
      <c r="AD14" s="17"/>
      <c r="AE14" s="52"/>
      <c r="AF14" s="16"/>
    </row>
    <row r="15" spans="1:36" ht="14" x14ac:dyDescent="0.3">
      <c r="A15" s="16"/>
      <c r="B15" s="16"/>
      <c r="C15" s="42"/>
      <c r="D15" s="17"/>
      <c r="E15" s="20"/>
      <c r="F15" s="16"/>
      <c r="G15" s="45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9">
        <f t="shared" si="0"/>
        <v>0</v>
      </c>
      <c r="AB15" s="57"/>
      <c r="AC15" s="17"/>
      <c r="AD15" s="17"/>
      <c r="AE15" s="52"/>
      <c r="AF15" s="15"/>
    </row>
    <row r="16" spans="1:36" ht="14" x14ac:dyDescent="0.3">
      <c r="A16" s="20"/>
      <c r="B16" s="16"/>
      <c r="C16" s="22"/>
      <c r="D16" s="16"/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29">
        <f t="shared" si="0"/>
        <v>0</v>
      </c>
      <c r="AB16" s="17"/>
      <c r="AC16" s="17"/>
      <c r="AD16" s="17"/>
      <c r="AE16" s="52"/>
      <c r="AF16" s="17"/>
    </row>
    <row r="17" spans="1:32" ht="14" x14ac:dyDescent="0.3">
      <c r="A17" s="20"/>
      <c r="B17" s="16"/>
      <c r="C17" s="22"/>
      <c r="D17" s="16"/>
      <c r="E17" s="2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29">
        <f t="shared" si="0"/>
        <v>0</v>
      </c>
      <c r="AB17" s="17"/>
      <c r="AC17" s="17"/>
      <c r="AD17" s="17"/>
      <c r="AE17" s="52"/>
      <c r="AF17" s="17"/>
    </row>
    <row r="18" spans="1:32" ht="14" x14ac:dyDescent="0.3">
      <c r="A18" s="16"/>
      <c r="B18" s="16"/>
      <c r="C18" s="42"/>
      <c r="D18" s="17"/>
      <c r="E18" s="29"/>
      <c r="F18" s="16"/>
      <c r="G18" s="55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9">
        <f t="shared" si="0"/>
        <v>0</v>
      </c>
      <c r="AB18" s="57"/>
      <c r="AC18" s="17"/>
      <c r="AD18" s="17"/>
      <c r="AE18" s="52"/>
      <c r="AF18" s="15"/>
    </row>
    <row r="19" spans="1:32" ht="14" x14ac:dyDescent="0.3">
      <c r="A19" s="22"/>
      <c r="B19" s="16"/>
      <c r="C19" s="14"/>
      <c r="D19" s="22"/>
      <c r="E19" s="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9">
        <f t="shared" si="0"/>
        <v>0</v>
      </c>
      <c r="AB19" s="22"/>
      <c r="AC19" s="17"/>
      <c r="AD19" s="17"/>
      <c r="AE19" s="52"/>
      <c r="AF19" s="22"/>
    </row>
    <row r="20" spans="1:32" ht="14" x14ac:dyDescent="0.3">
      <c r="A20" s="20"/>
      <c r="B20" s="16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9">
        <f t="shared" si="0"/>
        <v>0</v>
      </c>
      <c r="AB20" s="20"/>
      <c r="AC20" s="17"/>
      <c r="AD20" s="17"/>
      <c r="AE20" s="52"/>
      <c r="AF20" s="20"/>
    </row>
    <row r="21" spans="1:32" ht="14" x14ac:dyDescent="0.3">
      <c r="A21" s="20"/>
      <c r="B21" s="16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9">
        <f t="shared" si="0"/>
        <v>0</v>
      </c>
      <c r="AB21" s="20"/>
      <c r="AC21" s="17"/>
      <c r="AD21" s="17"/>
      <c r="AE21" s="52"/>
      <c r="AF21" s="20"/>
    </row>
    <row r="22" spans="1:32" ht="14" x14ac:dyDescent="0.3">
      <c r="A22" s="20"/>
      <c r="B22" s="16"/>
      <c r="C22" s="20"/>
      <c r="D22" s="17"/>
      <c r="E22" s="20"/>
      <c r="F22" s="16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29">
        <f t="shared" si="0"/>
        <v>0</v>
      </c>
      <c r="AB22" s="17"/>
      <c r="AC22" s="17"/>
      <c r="AD22" s="17"/>
      <c r="AE22" s="52"/>
      <c r="AF22" s="20"/>
    </row>
    <row r="23" spans="1:32" ht="14" x14ac:dyDescent="0.3">
      <c r="A23" s="22"/>
      <c r="B23" s="16"/>
      <c r="C23" s="14"/>
      <c r="D23" s="22"/>
      <c r="E23" s="20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9">
        <f t="shared" si="0"/>
        <v>0</v>
      </c>
      <c r="AB23" s="22"/>
      <c r="AC23" s="17"/>
      <c r="AD23" s="17"/>
      <c r="AE23" s="52"/>
      <c r="AF23" s="22"/>
    </row>
    <row r="24" spans="1:32" ht="14" x14ac:dyDescent="0.3">
      <c r="A24" s="20"/>
      <c r="B24" s="16"/>
      <c r="C24" s="20"/>
      <c r="D24" s="16"/>
      <c r="E24" s="24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29">
        <f t="shared" si="0"/>
        <v>0</v>
      </c>
      <c r="AB24" s="16"/>
      <c r="AC24" s="17"/>
      <c r="AD24" s="17"/>
      <c r="AE24" s="52"/>
      <c r="AF24" s="17"/>
    </row>
    <row r="25" spans="1:32" ht="14" x14ac:dyDescent="0.3">
      <c r="A25" s="20"/>
      <c r="B25" s="16"/>
      <c r="C25" s="20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29">
        <f t="shared" si="0"/>
        <v>0</v>
      </c>
      <c r="AB25" s="16"/>
      <c r="AC25" s="17"/>
      <c r="AD25" s="17"/>
      <c r="AE25" s="17"/>
      <c r="AF25" s="17"/>
    </row>
    <row r="26" spans="1:32" ht="14" x14ac:dyDescent="0.3">
      <c r="A26" s="16"/>
      <c r="B26" s="16"/>
      <c r="C26" s="29"/>
      <c r="D26" s="17"/>
      <c r="E26" s="16"/>
      <c r="F26" s="2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9">
        <f t="shared" si="0"/>
        <v>0</v>
      </c>
      <c r="AB26" s="30"/>
      <c r="AC26" s="17"/>
      <c r="AD26" s="17"/>
      <c r="AE26" s="17"/>
      <c r="AF26" s="16"/>
    </row>
    <row r="27" spans="1:32" ht="14" x14ac:dyDescent="0.3">
      <c r="A27" s="20"/>
      <c r="B27" s="16"/>
      <c r="C27" s="16"/>
      <c r="D27" s="2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29">
        <f t="shared" si="0"/>
        <v>0</v>
      </c>
      <c r="AB27" s="16"/>
      <c r="AC27" s="16"/>
      <c r="AD27" s="17"/>
      <c r="AE27" s="52"/>
      <c r="AF27" s="17"/>
    </row>
    <row r="28" spans="1:32" ht="14" x14ac:dyDescent="0.3">
      <c r="A28" s="20"/>
      <c r="B28" s="16"/>
      <c r="C28" s="16"/>
      <c r="D28" s="2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9">
        <f t="shared" si="0"/>
        <v>0</v>
      </c>
      <c r="AB28" s="16"/>
      <c r="AC28" s="16"/>
      <c r="AD28" s="17"/>
      <c r="AE28" s="52"/>
      <c r="AF28" s="17"/>
    </row>
    <row r="29" spans="1:32" ht="14" x14ac:dyDescent="0.3">
      <c r="A29" s="16"/>
      <c r="B29" s="16"/>
      <c r="C29" s="29"/>
      <c r="D29" s="17"/>
      <c r="E29" s="22"/>
      <c r="F29" s="16"/>
      <c r="G29" s="29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9">
        <f t="shared" si="0"/>
        <v>0</v>
      </c>
      <c r="AB29" s="17"/>
      <c r="AC29" s="17"/>
      <c r="AD29" s="17"/>
      <c r="AE29" s="52"/>
      <c r="AF29" s="16"/>
    </row>
    <row r="30" spans="1:32" ht="14" x14ac:dyDescent="0.3">
      <c r="A30" s="20"/>
      <c r="B30" s="16"/>
      <c r="C30" s="35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9">
        <f t="shared" si="0"/>
        <v>0</v>
      </c>
      <c r="AB30" s="20"/>
      <c r="AC30" s="17"/>
      <c r="AD30" s="17"/>
      <c r="AE30" s="52"/>
      <c r="AF30" s="20"/>
    </row>
    <row r="31" spans="1:32" ht="14" x14ac:dyDescent="0.3">
      <c r="A31" s="20"/>
      <c r="B31" s="16"/>
      <c r="C31" s="20"/>
      <c r="D31" s="16"/>
      <c r="E31" s="2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9">
        <f t="shared" si="0"/>
        <v>0</v>
      </c>
      <c r="AB31" s="16"/>
      <c r="AC31" s="17"/>
      <c r="AD31" s="17"/>
      <c r="AE31" s="52"/>
      <c r="AF31" s="17"/>
    </row>
    <row r="32" spans="1:32" ht="14" x14ac:dyDescent="0.3">
      <c r="A32" s="32"/>
      <c r="B32" s="16"/>
      <c r="C32" s="35"/>
      <c r="D32" s="16"/>
      <c r="E32" s="16"/>
      <c r="F32" s="31"/>
      <c r="G32" s="31"/>
      <c r="H32" s="31"/>
      <c r="I32" s="31"/>
      <c r="J32" s="31"/>
      <c r="K32" s="31"/>
      <c r="L32" s="3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29">
        <f t="shared" si="0"/>
        <v>0</v>
      </c>
      <c r="AB32" s="33"/>
      <c r="AC32" s="17"/>
      <c r="AD32" s="17"/>
      <c r="AE32" s="52"/>
      <c r="AF32" s="17"/>
    </row>
    <row r="33" spans="1:32" ht="14" x14ac:dyDescent="0.3">
      <c r="A33" s="20"/>
      <c r="B33" s="16"/>
      <c r="C33" s="20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9">
        <f t="shared" si="0"/>
        <v>0</v>
      </c>
      <c r="AB33" s="20"/>
      <c r="AC33" s="17"/>
      <c r="AD33" s="17"/>
      <c r="AE33" s="52"/>
      <c r="AF33" s="20"/>
    </row>
    <row r="34" spans="1:32" ht="14" x14ac:dyDescent="0.3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9">
        <f t="shared" si="0"/>
        <v>0</v>
      </c>
      <c r="AB34" s="16"/>
      <c r="AC34" s="17"/>
      <c r="AD34" s="17"/>
      <c r="AE34" s="52"/>
      <c r="AF34" s="17"/>
    </row>
    <row r="35" spans="1:32" ht="14" x14ac:dyDescent="0.3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9">
        <f t="shared" si="0"/>
        <v>0</v>
      </c>
      <c r="AB35" s="16"/>
      <c r="AC35" s="17"/>
      <c r="AD35" s="17"/>
      <c r="AE35" s="52"/>
      <c r="AF35" s="17"/>
    </row>
    <row r="36" spans="1:32" ht="14" x14ac:dyDescent="0.3">
      <c r="A36" s="20"/>
      <c r="B36" s="16"/>
      <c r="C36" s="22"/>
      <c r="D36" s="16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29">
        <f t="shared" si="0"/>
        <v>0</v>
      </c>
      <c r="AB36" s="16"/>
      <c r="AC36" s="17"/>
      <c r="AD36" s="17"/>
      <c r="AE36" s="52"/>
      <c r="AF36" s="17"/>
    </row>
    <row r="37" spans="1:32" ht="14" x14ac:dyDescent="0.3">
      <c r="A37" s="20"/>
      <c r="B37" s="16"/>
      <c r="C37" s="17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9">
        <f t="shared" si="0"/>
        <v>0</v>
      </c>
      <c r="AB37" s="17"/>
      <c r="AC37" s="17"/>
      <c r="AD37" s="17"/>
      <c r="AE37" s="52"/>
      <c r="AF37" s="17"/>
    </row>
    <row r="38" spans="1:32" ht="14" x14ac:dyDescent="0.3">
      <c r="A38" s="20"/>
      <c r="B38" s="16"/>
      <c r="C38" s="22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9">
        <f t="shared" si="0"/>
        <v>0</v>
      </c>
      <c r="AB38" s="16"/>
      <c r="AC38" s="17"/>
      <c r="AD38" s="17"/>
      <c r="AE38" s="52"/>
      <c r="AF38" s="17"/>
    </row>
    <row r="39" spans="1:32" ht="14" x14ac:dyDescent="0.3">
      <c r="A39" s="20"/>
      <c r="B39" s="16"/>
      <c r="C39" s="17"/>
      <c r="D39" s="16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29">
        <f t="shared" si="0"/>
        <v>0</v>
      </c>
      <c r="AB39" s="17"/>
      <c r="AC39" s="17"/>
      <c r="AD39" s="17"/>
      <c r="AE39" s="52"/>
      <c r="AF39" s="17"/>
    </row>
    <row r="40" spans="1:32" ht="14" x14ac:dyDescent="0.3">
      <c r="A40" s="16"/>
      <c r="B40" s="16"/>
      <c r="C40" s="16"/>
      <c r="D40" s="17"/>
      <c r="E40" s="20"/>
      <c r="F40" s="16"/>
      <c r="G40" s="1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9">
        <f t="shared" si="0"/>
        <v>0</v>
      </c>
      <c r="AB40" s="17"/>
      <c r="AC40" s="17"/>
      <c r="AD40" s="17"/>
      <c r="AE40" s="52"/>
      <c r="AF40" s="16"/>
    </row>
    <row r="41" spans="1:32" ht="14" x14ac:dyDescent="0.3">
      <c r="A41" s="22"/>
      <c r="B41" s="16"/>
      <c r="C41" s="20"/>
      <c r="D41" s="24"/>
      <c r="E41" s="16"/>
      <c r="F41" s="23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9">
        <f t="shared" si="0"/>
        <v>0</v>
      </c>
      <c r="AB41" s="60"/>
      <c r="AC41" s="17"/>
      <c r="AD41" s="17"/>
      <c r="AE41" s="52"/>
      <c r="AF41" s="16"/>
    </row>
    <row r="42" spans="1:32" ht="14" x14ac:dyDescent="0.3">
      <c r="A42" s="16"/>
      <c r="B42" s="16"/>
      <c r="C42" s="16"/>
      <c r="D42" s="17"/>
      <c r="E42" s="32"/>
      <c r="F42" s="16"/>
      <c r="G42" s="16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29">
        <f t="shared" si="0"/>
        <v>0</v>
      </c>
      <c r="AB42" s="60"/>
      <c r="AC42" s="17"/>
      <c r="AD42" s="17"/>
      <c r="AE42" s="52"/>
      <c r="AF42" s="16"/>
    </row>
    <row r="43" spans="1:32" ht="14" x14ac:dyDescent="0.3">
      <c r="A43" s="22"/>
      <c r="B43" s="16"/>
      <c r="C43" s="14"/>
      <c r="D43" s="22"/>
      <c r="E43" s="20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9">
        <f t="shared" si="0"/>
        <v>0</v>
      </c>
      <c r="AB43" s="22"/>
      <c r="AC43" s="17"/>
      <c r="AD43" s="17"/>
      <c r="AE43" s="52"/>
      <c r="AF43" s="22"/>
    </row>
    <row r="44" spans="1:32" ht="14" x14ac:dyDescent="0.3">
      <c r="A44" s="22"/>
      <c r="B44" s="16"/>
      <c r="C44" s="20"/>
      <c r="D44" s="24"/>
      <c r="E44" s="16"/>
      <c r="F44" s="2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29">
        <f t="shared" si="0"/>
        <v>0</v>
      </c>
      <c r="AB44" s="20"/>
      <c r="AC44" s="17"/>
      <c r="AD44" s="17"/>
      <c r="AE44" s="52"/>
      <c r="AF44" s="16"/>
    </row>
    <row r="45" spans="1:32" ht="14" x14ac:dyDescent="0.3">
      <c r="A45" s="20"/>
      <c r="B45" s="16"/>
      <c r="C45" s="20"/>
      <c r="D45" s="17"/>
      <c r="E45" s="20"/>
      <c r="F45" s="16"/>
      <c r="G45" s="1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29">
        <f t="shared" ref="AA45:AA66" si="1">SUM(G45:P45)</f>
        <v>0</v>
      </c>
      <c r="AB45" s="17"/>
      <c r="AC45" s="17"/>
      <c r="AD45" s="17"/>
      <c r="AE45" s="52"/>
      <c r="AF45" s="20"/>
    </row>
    <row r="46" spans="1:32" ht="14" x14ac:dyDescent="0.3">
      <c r="A46" s="20"/>
      <c r="B46" s="16"/>
      <c r="C46" s="20"/>
      <c r="D46" s="17"/>
      <c r="E46" s="20"/>
      <c r="F46" s="1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29">
        <f t="shared" si="1"/>
        <v>0</v>
      </c>
      <c r="AB46" s="17"/>
      <c r="AC46" s="17"/>
      <c r="AD46" s="17"/>
      <c r="AE46" s="52"/>
      <c r="AF46" s="20"/>
    </row>
    <row r="47" spans="1:32" ht="14" x14ac:dyDescent="0.3">
      <c r="A47" s="20"/>
      <c r="B47" s="16"/>
      <c r="C47" s="20"/>
      <c r="D47" s="22"/>
      <c r="E47" s="16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9">
        <f t="shared" si="1"/>
        <v>0</v>
      </c>
      <c r="AB47" s="20"/>
      <c r="AC47" s="17"/>
      <c r="AD47" s="17"/>
      <c r="AE47" s="52"/>
      <c r="AF47" s="20"/>
    </row>
    <row r="48" spans="1:32" ht="14" x14ac:dyDescent="0.3">
      <c r="A48" s="20"/>
      <c r="B48" s="16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9">
        <f t="shared" si="1"/>
        <v>0</v>
      </c>
      <c r="AB48" s="20"/>
      <c r="AC48" s="17"/>
      <c r="AD48" s="17"/>
      <c r="AE48" s="52"/>
      <c r="AF48" s="20"/>
    </row>
    <row r="49" spans="1:32" ht="14" x14ac:dyDescent="0.3">
      <c r="A49" s="20"/>
      <c r="B49" s="16"/>
      <c r="C49" s="20"/>
      <c r="D49" s="22"/>
      <c r="E49" s="16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9">
        <f t="shared" si="1"/>
        <v>0</v>
      </c>
      <c r="AB49" s="20"/>
      <c r="AC49" s="17"/>
      <c r="AD49" s="17"/>
      <c r="AE49" s="52"/>
      <c r="AF49" s="20"/>
    </row>
    <row r="50" spans="1:32" ht="14" x14ac:dyDescent="0.3">
      <c r="A50" s="20"/>
      <c r="B50" s="16"/>
      <c r="C50" s="20"/>
      <c r="D50" s="20"/>
      <c r="E50" s="16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9">
        <f t="shared" si="1"/>
        <v>0</v>
      </c>
      <c r="AB50" s="20"/>
      <c r="AC50" s="17"/>
      <c r="AD50" s="17"/>
      <c r="AE50" s="52"/>
      <c r="AF50" s="20"/>
    </row>
    <row r="51" spans="1:32" ht="14" x14ac:dyDescent="0.3">
      <c r="A51" s="20"/>
      <c r="B51" s="16"/>
      <c r="C51" s="20"/>
      <c r="D51" s="16"/>
      <c r="E51" s="24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29">
        <f t="shared" si="1"/>
        <v>0</v>
      </c>
      <c r="AB51" s="16"/>
      <c r="AC51" s="17"/>
      <c r="AD51" s="17"/>
      <c r="AE51" s="52"/>
      <c r="AF51" s="17"/>
    </row>
    <row r="52" spans="1:32" ht="14" x14ac:dyDescent="0.3">
      <c r="A52" s="20"/>
      <c r="B52" s="16"/>
      <c r="C52" s="16"/>
      <c r="D52" s="16"/>
      <c r="E52" s="16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29">
        <f t="shared" si="1"/>
        <v>0</v>
      </c>
      <c r="AB52" s="16"/>
      <c r="AC52" s="17"/>
      <c r="AD52" s="17"/>
      <c r="AE52" s="52"/>
      <c r="AF52" s="17"/>
    </row>
    <row r="53" spans="1:32" ht="14" x14ac:dyDescent="0.3">
      <c r="A53" s="20"/>
      <c r="B53" s="16"/>
      <c r="C53" s="20"/>
      <c r="D53" s="16"/>
      <c r="E53" s="22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29">
        <f t="shared" si="1"/>
        <v>0</v>
      </c>
      <c r="AB53" s="16"/>
      <c r="AC53" s="17"/>
      <c r="AD53" s="17"/>
      <c r="AE53" s="52"/>
      <c r="AF53" s="17"/>
    </row>
    <row r="54" spans="1:32" ht="14" x14ac:dyDescent="0.3">
      <c r="A54" s="20"/>
      <c r="B54" s="16"/>
      <c r="C54" s="16"/>
      <c r="D54" s="16"/>
      <c r="E54" s="2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29">
        <f t="shared" si="1"/>
        <v>0</v>
      </c>
      <c r="AB54" s="16"/>
      <c r="AC54" s="17"/>
      <c r="AD54" s="17"/>
      <c r="AE54" s="52"/>
      <c r="AF54" s="17"/>
    </row>
    <row r="55" spans="1:32" ht="14" x14ac:dyDescent="0.3">
      <c r="A55" s="16"/>
      <c r="B55" s="16"/>
      <c r="C55" s="42"/>
      <c r="D55" s="17"/>
      <c r="E55" s="16"/>
      <c r="F55" s="16"/>
      <c r="G55" s="55"/>
      <c r="H55" s="19"/>
      <c r="I55" s="19"/>
      <c r="J55" s="1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9">
        <f t="shared" si="1"/>
        <v>0</v>
      </c>
      <c r="AB55" s="57"/>
      <c r="AC55" s="17"/>
      <c r="AD55" s="17"/>
      <c r="AE55" s="52"/>
      <c r="AF55" s="15"/>
    </row>
    <row r="56" spans="1:32" ht="14" x14ac:dyDescent="0.3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29">
        <f t="shared" si="1"/>
        <v>0</v>
      </c>
      <c r="AB56" s="17"/>
      <c r="AC56" s="17"/>
      <c r="AD56" s="17"/>
      <c r="AE56" s="52"/>
      <c r="AF56" s="20"/>
    </row>
    <row r="57" spans="1:32" ht="14" x14ac:dyDescent="0.3">
      <c r="A57" s="20"/>
      <c r="B57" s="16"/>
      <c r="C57" s="20"/>
      <c r="D57" s="17"/>
      <c r="E57" s="20"/>
      <c r="F57" s="16"/>
      <c r="G57" s="1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29">
        <f t="shared" si="1"/>
        <v>0</v>
      </c>
      <c r="AB57" s="17"/>
      <c r="AC57" s="17"/>
      <c r="AD57" s="17"/>
      <c r="AE57" s="52"/>
      <c r="AF57" s="20"/>
    </row>
    <row r="58" spans="1:32" ht="14" x14ac:dyDescent="0.3">
      <c r="A58" s="16"/>
      <c r="B58" s="16"/>
      <c r="C58" s="20"/>
      <c r="D58" s="20"/>
      <c r="E58" s="20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29">
        <f t="shared" si="1"/>
        <v>0</v>
      </c>
      <c r="AB58" s="13"/>
      <c r="AC58" s="17"/>
      <c r="AD58" s="17"/>
      <c r="AE58" s="52"/>
      <c r="AF58" s="20"/>
    </row>
    <row r="59" spans="1:32" ht="14" x14ac:dyDescent="0.3">
      <c r="A59" s="16"/>
      <c r="B59" s="16"/>
      <c r="C59" s="42"/>
      <c r="D59" s="17"/>
      <c r="E59" s="20"/>
      <c r="F59" s="16"/>
      <c r="G59" s="55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9">
        <f t="shared" si="1"/>
        <v>0</v>
      </c>
      <c r="AB59" s="57"/>
      <c r="AC59" s="17"/>
      <c r="AD59" s="17"/>
      <c r="AE59" s="52"/>
      <c r="AF59" s="15"/>
    </row>
    <row r="60" spans="1:32" ht="14" x14ac:dyDescent="0.3">
      <c r="A60" s="23"/>
      <c r="B60" s="16"/>
      <c r="C60" s="20"/>
      <c r="D60" s="13"/>
      <c r="E60" s="20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29">
        <f t="shared" si="1"/>
        <v>0</v>
      </c>
      <c r="AB60" s="20"/>
      <c r="AC60" s="17"/>
      <c r="AD60" s="17"/>
      <c r="AE60" s="52"/>
      <c r="AF60" s="54"/>
    </row>
    <row r="61" spans="1:32" ht="14" x14ac:dyDescent="0.3">
      <c r="A61" s="20"/>
      <c r="B61" s="16"/>
      <c r="C61" s="20"/>
      <c r="D61" s="16"/>
      <c r="E61" s="20"/>
      <c r="F61" s="1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9">
        <f t="shared" si="1"/>
        <v>0</v>
      </c>
      <c r="AB61" s="22"/>
      <c r="AC61" s="17"/>
      <c r="AD61" s="17"/>
      <c r="AE61" s="52"/>
      <c r="AF61" s="17"/>
    </row>
    <row r="62" spans="1:32" ht="14" x14ac:dyDescent="0.3">
      <c r="A62" s="20"/>
      <c r="B62" s="16"/>
      <c r="C62" s="20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9">
        <f t="shared" si="1"/>
        <v>0</v>
      </c>
      <c r="AB62" s="16"/>
      <c r="AC62" s="17"/>
      <c r="AD62" s="17"/>
      <c r="AE62" s="52"/>
      <c r="AF62" s="17"/>
    </row>
    <row r="63" spans="1:32" ht="14" x14ac:dyDescent="0.3">
      <c r="A63" s="20"/>
      <c r="B63" s="16"/>
      <c r="C63" s="20"/>
      <c r="D63" s="16"/>
      <c r="E63" s="20"/>
      <c r="F63" s="17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9">
        <f t="shared" si="1"/>
        <v>0</v>
      </c>
      <c r="AB63" s="22"/>
      <c r="AC63" s="17"/>
      <c r="AD63" s="17"/>
      <c r="AE63" s="52"/>
      <c r="AF63" s="17"/>
    </row>
    <row r="64" spans="1:32" ht="14" x14ac:dyDescent="0.3">
      <c r="A64" s="20"/>
      <c r="B64" s="16"/>
      <c r="C64" s="34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29">
        <f t="shared" si="1"/>
        <v>0</v>
      </c>
      <c r="AB64" s="16"/>
      <c r="AC64" s="17"/>
      <c r="AD64" s="17"/>
      <c r="AE64" s="52"/>
      <c r="AF64" s="17"/>
    </row>
    <row r="65" spans="1:32" ht="14" x14ac:dyDescent="0.3">
      <c r="A65" s="20"/>
      <c r="B65" s="16"/>
      <c r="C65" s="34"/>
      <c r="D65" s="20"/>
      <c r="E65" s="16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9">
        <f t="shared" si="1"/>
        <v>0</v>
      </c>
      <c r="AB65" s="20"/>
      <c r="AC65" s="17"/>
      <c r="AD65" s="17"/>
      <c r="AE65" s="52"/>
      <c r="AF65" s="20"/>
    </row>
    <row r="66" spans="1:32" ht="14" x14ac:dyDescent="0.3">
      <c r="A66" s="20"/>
      <c r="B66" s="16"/>
      <c r="C66" s="34"/>
      <c r="D66" s="20"/>
      <c r="E66" s="16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9">
        <f t="shared" si="1"/>
        <v>0</v>
      </c>
      <c r="AB66" s="20"/>
      <c r="AC66" s="17"/>
      <c r="AD66" s="17"/>
      <c r="AE66" s="52"/>
      <c r="AF66" s="20"/>
    </row>
    <row r="67" spans="1:32" ht="14" x14ac:dyDescent="0.3">
      <c r="A67" s="23"/>
      <c r="B67" s="16"/>
      <c r="C67" s="61"/>
      <c r="D67" s="17"/>
      <c r="E67" s="16"/>
      <c r="F67" s="25"/>
      <c r="G67" s="25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9">
        <f t="shared" ref="AA67:AA130" si="2">SUM(G67:P67)</f>
        <v>0</v>
      </c>
      <c r="AB67" s="21"/>
      <c r="AC67" s="17"/>
      <c r="AD67" s="17"/>
      <c r="AE67" s="52"/>
      <c r="AF67" s="16"/>
    </row>
    <row r="68" spans="1:32" ht="14" x14ac:dyDescent="0.3">
      <c r="A68" s="16"/>
      <c r="B68" s="16"/>
      <c r="C68" s="44"/>
      <c r="D68" s="17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29">
        <f t="shared" si="2"/>
        <v>0</v>
      </c>
      <c r="AB68" s="17"/>
      <c r="AC68" s="17"/>
      <c r="AD68" s="17"/>
      <c r="AE68" s="52"/>
      <c r="AF68" s="16"/>
    </row>
    <row r="69" spans="1:32" ht="14" x14ac:dyDescent="0.3">
      <c r="A69" s="16"/>
      <c r="B69" s="16"/>
      <c r="C69" s="39"/>
      <c r="D69" s="29"/>
      <c r="E69" s="16"/>
      <c r="F69" s="16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9">
        <f t="shared" si="2"/>
        <v>0</v>
      </c>
      <c r="AB69" s="13"/>
      <c r="AC69" s="17"/>
      <c r="AD69" s="17"/>
      <c r="AE69" s="52"/>
      <c r="AF69" s="20"/>
    </row>
    <row r="70" spans="1:32" ht="14" x14ac:dyDescent="0.3">
      <c r="A70" s="16"/>
      <c r="B70" s="16"/>
      <c r="C70" s="48"/>
      <c r="D70" s="17"/>
      <c r="E70" s="13"/>
      <c r="F70" s="16"/>
      <c r="G70" s="1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29">
        <f t="shared" si="2"/>
        <v>0</v>
      </c>
      <c r="AB70" s="17"/>
      <c r="AC70" s="17"/>
      <c r="AD70" s="17"/>
      <c r="AE70" s="52"/>
      <c r="AF70" s="16"/>
    </row>
    <row r="71" spans="1:32" ht="14" x14ac:dyDescent="0.3">
      <c r="A71" s="22"/>
      <c r="B71" s="16"/>
      <c r="C71" s="34"/>
      <c r="D71" s="24"/>
      <c r="E71" s="20"/>
      <c r="F71" s="23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29">
        <f t="shared" si="2"/>
        <v>0</v>
      </c>
      <c r="AB71" s="29"/>
      <c r="AC71" s="17"/>
      <c r="AD71" s="17"/>
      <c r="AE71" s="52"/>
      <c r="AF71" s="16"/>
    </row>
    <row r="72" spans="1:32" ht="14" x14ac:dyDescent="0.3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29">
        <f t="shared" si="2"/>
        <v>0</v>
      </c>
      <c r="AB72" s="16"/>
      <c r="AC72" s="17"/>
      <c r="AD72" s="17"/>
      <c r="AE72" s="52"/>
      <c r="AF72" s="17"/>
    </row>
    <row r="73" spans="1:32" ht="14" x14ac:dyDescent="0.3">
      <c r="A73" s="20"/>
      <c r="B73" s="16"/>
      <c r="C73" s="20"/>
      <c r="D73" s="16"/>
      <c r="E73" s="20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29">
        <f t="shared" si="2"/>
        <v>0</v>
      </c>
      <c r="AB73" s="16"/>
      <c r="AC73" s="17"/>
      <c r="AD73" s="17"/>
      <c r="AE73" s="52"/>
      <c r="AF73" s="17"/>
    </row>
    <row r="74" spans="1:32" ht="14" x14ac:dyDescent="0.3">
      <c r="A74" s="22"/>
      <c r="B74" s="16"/>
      <c r="C74" s="20"/>
      <c r="D74" s="24"/>
      <c r="E74" s="20"/>
      <c r="F74" s="23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9">
        <f t="shared" si="2"/>
        <v>0</v>
      </c>
      <c r="AB74" s="59"/>
      <c r="AC74" s="17"/>
      <c r="AD74" s="17"/>
      <c r="AE74" s="52"/>
      <c r="AF74" s="16"/>
    </row>
    <row r="75" spans="1:32" ht="14" x14ac:dyDescent="0.3">
      <c r="A75" s="22"/>
      <c r="B75" s="16"/>
      <c r="C75" s="20"/>
      <c r="D75" s="24"/>
      <c r="E75" s="20"/>
      <c r="F75" s="23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9">
        <f t="shared" si="2"/>
        <v>0</v>
      </c>
      <c r="AB75" s="59"/>
      <c r="AC75" s="17"/>
      <c r="AD75" s="17"/>
      <c r="AE75" s="52"/>
      <c r="AF75" s="16"/>
    </row>
    <row r="76" spans="1:32" ht="14" x14ac:dyDescent="0.3">
      <c r="A76" s="22"/>
      <c r="B76" s="16"/>
      <c r="C76" s="20"/>
      <c r="D76" s="24"/>
      <c r="E76" s="20"/>
      <c r="F76" s="2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29">
        <f t="shared" si="2"/>
        <v>0</v>
      </c>
      <c r="AB76" s="20"/>
      <c r="AC76" s="17"/>
      <c r="AD76" s="17"/>
      <c r="AE76" s="52"/>
      <c r="AF76" s="16"/>
    </row>
    <row r="77" spans="1:32" ht="14" x14ac:dyDescent="0.3">
      <c r="A77" s="20"/>
      <c r="B77" s="16"/>
      <c r="C77" s="16"/>
      <c r="D77" s="16"/>
      <c r="E77" s="2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29">
        <f t="shared" si="2"/>
        <v>0</v>
      </c>
      <c r="AB77" s="17"/>
      <c r="AC77" s="17"/>
      <c r="AD77" s="17"/>
      <c r="AE77" s="52"/>
      <c r="AF77" s="17"/>
    </row>
    <row r="78" spans="1:32" ht="14" x14ac:dyDescent="0.3">
      <c r="A78" s="20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29">
        <f t="shared" si="2"/>
        <v>0</v>
      </c>
      <c r="AB78" s="17"/>
      <c r="AC78" s="17"/>
      <c r="AD78" s="17"/>
      <c r="AE78" s="52"/>
      <c r="AF78" s="17"/>
    </row>
    <row r="79" spans="1:32" ht="14" x14ac:dyDescent="0.3">
      <c r="A79" s="20"/>
      <c r="B79" s="16"/>
      <c r="C79" s="17"/>
      <c r="D79" s="17"/>
      <c r="E79" s="29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29">
        <f t="shared" si="2"/>
        <v>0</v>
      </c>
      <c r="AB79" s="17"/>
      <c r="AC79" s="17"/>
      <c r="AD79" s="17"/>
      <c r="AE79" s="52"/>
      <c r="AF79" s="20"/>
    </row>
    <row r="80" spans="1:32" ht="14" x14ac:dyDescent="0.3">
      <c r="A80" s="20"/>
      <c r="B80" s="16"/>
      <c r="C80" s="17"/>
      <c r="D80" s="17"/>
      <c r="E80" s="16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29">
        <f t="shared" si="2"/>
        <v>0</v>
      </c>
      <c r="AB80" s="17"/>
      <c r="AC80" s="17"/>
      <c r="AD80" s="17"/>
      <c r="AE80" s="52"/>
      <c r="AF80" s="20"/>
    </row>
    <row r="81" spans="1:32" ht="14" x14ac:dyDescent="0.3">
      <c r="A81" s="23"/>
      <c r="B81" s="16"/>
      <c r="C81" s="38"/>
      <c r="D81" s="17"/>
      <c r="E81" s="24"/>
      <c r="F81" s="25"/>
      <c r="G81" s="25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9">
        <f t="shared" si="2"/>
        <v>0</v>
      </c>
      <c r="AB81" s="21"/>
      <c r="AC81" s="17"/>
      <c r="AD81" s="17"/>
      <c r="AE81" s="52"/>
      <c r="AF81" s="16"/>
    </row>
    <row r="82" spans="1:32" ht="14" x14ac:dyDescent="0.3">
      <c r="A82" s="23"/>
      <c r="B82" s="16"/>
      <c r="C82" s="20"/>
      <c r="D82" s="13"/>
      <c r="E82" s="20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29">
        <f t="shared" si="2"/>
        <v>0</v>
      </c>
      <c r="AB82" s="17"/>
      <c r="AC82" s="17"/>
      <c r="AD82" s="17"/>
      <c r="AE82" s="52"/>
      <c r="AF82" s="54"/>
    </row>
    <row r="83" spans="1:32" ht="14" x14ac:dyDescent="0.3">
      <c r="A83" s="22"/>
      <c r="B83" s="16"/>
      <c r="C83" s="14"/>
      <c r="D83" s="22"/>
      <c r="E83" s="20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9">
        <f t="shared" si="2"/>
        <v>0</v>
      </c>
      <c r="AB83" s="22"/>
      <c r="AC83" s="17"/>
      <c r="AD83" s="17"/>
      <c r="AE83" s="52"/>
      <c r="AF83" s="22"/>
    </row>
    <row r="84" spans="1:32" ht="14" x14ac:dyDescent="0.3">
      <c r="A84" s="22"/>
      <c r="B84" s="16"/>
      <c r="C84" s="15"/>
      <c r="D84" s="22"/>
      <c r="E84" s="24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9">
        <f t="shared" si="2"/>
        <v>0</v>
      </c>
      <c r="AB84" s="22"/>
      <c r="AC84" s="17"/>
      <c r="AD84" s="17"/>
      <c r="AE84" s="52"/>
      <c r="AF84" s="22"/>
    </row>
    <row r="85" spans="1:32" ht="14" x14ac:dyDescent="0.3">
      <c r="A85" s="20"/>
      <c r="B85" s="16"/>
      <c r="C85" s="20"/>
      <c r="D85" s="16"/>
      <c r="E85" s="24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29">
        <f t="shared" si="2"/>
        <v>0</v>
      </c>
      <c r="AB85" s="16"/>
      <c r="AC85" s="17"/>
      <c r="AD85" s="17"/>
      <c r="AE85" s="52"/>
      <c r="AF85" s="17"/>
    </row>
    <row r="86" spans="1:32" ht="14" x14ac:dyDescent="0.3">
      <c r="A86" s="20"/>
      <c r="B86" s="16"/>
      <c r="C86" s="20"/>
      <c r="D86" s="16"/>
      <c r="E86" s="24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29">
        <f t="shared" si="2"/>
        <v>0</v>
      </c>
      <c r="AB86" s="16"/>
      <c r="AC86" s="17"/>
      <c r="AD86" s="17"/>
      <c r="AE86" s="52"/>
      <c r="AF86" s="17"/>
    </row>
    <row r="87" spans="1:32" ht="14" x14ac:dyDescent="0.3">
      <c r="A87" s="16"/>
      <c r="B87" s="16"/>
      <c r="C87" s="41"/>
      <c r="D87" s="36"/>
      <c r="E87" s="16"/>
      <c r="F87" s="37"/>
      <c r="G87" s="68"/>
      <c r="H87" s="69"/>
      <c r="I87" s="69"/>
      <c r="J87" s="70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29">
        <f t="shared" si="2"/>
        <v>0</v>
      </c>
      <c r="AB87" s="71"/>
      <c r="AC87" s="17"/>
      <c r="AD87" s="17"/>
      <c r="AE87" s="52"/>
      <c r="AF87" s="63"/>
    </row>
    <row r="88" spans="1:32" ht="14" x14ac:dyDescent="0.3">
      <c r="A88" s="23"/>
      <c r="B88" s="16"/>
      <c r="C88" s="29"/>
      <c r="D88" s="17"/>
      <c r="E88" s="16"/>
      <c r="F88" s="25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29">
        <f t="shared" si="2"/>
        <v>0</v>
      </c>
      <c r="AB88" s="56"/>
      <c r="AC88" s="17"/>
      <c r="AD88" s="17"/>
      <c r="AE88" s="52"/>
      <c r="AF88" s="20"/>
    </row>
    <row r="89" spans="1:32" ht="14" x14ac:dyDescent="0.3">
      <c r="A89" s="16"/>
      <c r="B89" s="16"/>
      <c r="C89" s="29"/>
      <c r="D89" s="17"/>
      <c r="E89" s="16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9">
        <f t="shared" si="2"/>
        <v>0</v>
      </c>
      <c r="AB89" s="20"/>
      <c r="AC89" s="17"/>
      <c r="AD89" s="17"/>
      <c r="AE89" s="52"/>
      <c r="AF89" s="16"/>
    </row>
    <row r="90" spans="1:32" ht="14" x14ac:dyDescent="0.3">
      <c r="A90" s="22"/>
      <c r="B90" s="16"/>
      <c r="C90" s="14"/>
      <c r="D90" s="22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9">
        <f t="shared" si="2"/>
        <v>0</v>
      </c>
      <c r="AB90" s="22"/>
      <c r="AC90" s="17"/>
      <c r="AD90" s="17"/>
      <c r="AE90" s="52"/>
      <c r="AF90" s="22"/>
    </row>
    <row r="91" spans="1:32" ht="14" x14ac:dyDescent="0.3">
      <c r="A91" s="20"/>
      <c r="B91" s="16"/>
      <c r="C91" s="22"/>
      <c r="D91" s="22"/>
      <c r="E91" s="25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9">
        <f t="shared" si="2"/>
        <v>0</v>
      </c>
      <c r="AB91" s="22"/>
      <c r="AC91" s="17"/>
      <c r="AD91" s="17"/>
      <c r="AE91" s="52"/>
      <c r="AF91" s="22"/>
    </row>
    <row r="92" spans="1:32" ht="14" x14ac:dyDescent="0.3">
      <c r="A92" s="20"/>
      <c r="B92" s="16"/>
      <c r="C92" s="22"/>
      <c r="D92" s="22"/>
      <c r="E92" s="1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9">
        <f t="shared" si="2"/>
        <v>0</v>
      </c>
      <c r="AB92" s="22"/>
      <c r="AC92" s="17"/>
      <c r="AD92" s="17"/>
      <c r="AE92" s="52"/>
      <c r="AF92" s="22"/>
    </row>
    <row r="93" spans="1:32" ht="14" x14ac:dyDescent="0.3">
      <c r="A93" s="20"/>
      <c r="B93" s="16"/>
      <c r="C93" s="20"/>
      <c r="D93" s="22"/>
      <c r="E93" s="22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9">
        <f t="shared" si="2"/>
        <v>0</v>
      </c>
      <c r="AB93" s="20"/>
      <c r="AC93" s="17"/>
      <c r="AD93" s="17"/>
      <c r="AE93" s="52"/>
      <c r="AF93" s="20"/>
    </row>
    <row r="94" spans="1:32" ht="14" x14ac:dyDescent="0.3">
      <c r="A94" s="20"/>
      <c r="B94" s="16"/>
      <c r="C94" s="20"/>
      <c r="D94" s="46"/>
      <c r="E94" s="22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29">
        <f t="shared" si="2"/>
        <v>0</v>
      </c>
      <c r="AB94" s="16"/>
      <c r="AC94" s="17"/>
      <c r="AD94" s="17"/>
      <c r="AE94" s="52"/>
      <c r="AF94" s="17"/>
    </row>
    <row r="95" spans="1:32" ht="14" x14ac:dyDescent="0.3">
      <c r="A95" s="20"/>
      <c r="B95" s="16"/>
      <c r="C95" s="20"/>
      <c r="D95" s="51"/>
      <c r="E95" s="2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9">
        <f t="shared" si="2"/>
        <v>0</v>
      </c>
      <c r="AB95" s="20"/>
      <c r="AC95" s="17"/>
      <c r="AD95" s="17"/>
      <c r="AE95" s="52"/>
      <c r="AF95" s="20"/>
    </row>
    <row r="96" spans="1:32" ht="14" x14ac:dyDescent="0.3">
      <c r="A96" s="20"/>
      <c r="B96" s="16"/>
      <c r="C96" s="20"/>
      <c r="D96" s="4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29">
        <f t="shared" si="2"/>
        <v>0</v>
      </c>
      <c r="AB96" s="16"/>
      <c r="AC96" s="17"/>
      <c r="AD96" s="17"/>
      <c r="AE96" s="52"/>
      <c r="AF96" s="17"/>
    </row>
    <row r="97" spans="1:32" ht="14" x14ac:dyDescent="0.3">
      <c r="A97" s="16"/>
      <c r="B97" s="16"/>
      <c r="C97" s="20"/>
      <c r="D97" s="49"/>
      <c r="E97" s="37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29">
        <f t="shared" si="2"/>
        <v>0</v>
      </c>
      <c r="AB97" s="13"/>
      <c r="AC97" s="17"/>
      <c r="AD97" s="17"/>
      <c r="AE97" s="52"/>
      <c r="AF97" s="20"/>
    </row>
    <row r="98" spans="1:32" ht="14" x14ac:dyDescent="0.3">
      <c r="A98" s="23"/>
      <c r="B98" s="16"/>
      <c r="C98" s="29"/>
      <c r="D98" s="5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9">
        <f t="shared" si="2"/>
        <v>0</v>
      </c>
      <c r="AB98" s="25"/>
      <c r="AC98" s="17"/>
      <c r="AD98" s="17"/>
      <c r="AE98" s="52"/>
      <c r="AF98" s="20"/>
    </row>
    <row r="99" spans="1:32" ht="14" x14ac:dyDescent="0.3">
      <c r="A99" s="22"/>
      <c r="B99" s="16"/>
      <c r="C99" s="14"/>
      <c r="D99" s="51"/>
      <c r="E99" s="16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9">
        <f t="shared" si="2"/>
        <v>0</v>
      </c>
      <c r="AB99" s="22"/>
      <c r="AC99" s="17"/>
      <c r="AD99" s="17"/>
      <c r="AE99" s="52"/>
      <c r="AF99" s="22"/>
    </row>
    <row r="100" spans="1:32" ht="14" x14ac:dyDescent="0.3">
      <c r="A100" s="20"/>
      <c r="B100" s="16"/>
      <c r="C100" s="20"/>
      <c r="D100" s="51"/>
      <c r="E100" s="22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9">
        <f t="shared" si="2"/>
        <v>0</v>
      </c>
      <c r="AB100" s="20"/>
      <c r="AC100" s="17"/>
      <c r="AD100" s="17"/>
      <c r="AE100" s="52"/>
      <c r="AF100" s="20"/>
    </row>
    <row r="101" spans="1:32" ht="14" x14ac:dyDescent="0.3">
      <c r="A101" s="20"/>
      <c r="B101" s="16"/>
      <c r="C101" s="20"/>
      <c r="D101" s="51"/>
      <c r="E101" s="22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9">
        <f t="shared" si="2"/>
        <v>0</v>
      </c>
      <c r="AB101" s="20"/>
      <c r="AC101" s="17"/>
      <c r="AD101" s="17"/>
      <c r="AE101" s="52"/>
      <c r="AF101" s="20"/>
    </row>
    <row r="102" spans="1:32" ht="14" x14ac:dyDescent="0.3">
      <c r="A102" s="20"/>
      <c r="B102" s="16"/>
      <c r="C102" s="16"/>
      <c r="D102" s="65"/>
      <c r="E102" s="22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29">
        <f t="shared" si="2"/>
        <v>0</v>
      </c>
      <c r="AB102" s="16"/>
      <c r="AC102" s="16"/>
      <c r="AD102" s="17"/>
      <c r="AE102" s="52"/>
      <c r="AF102" s="17"/>
    </row>
    <row r="103" spans="1:32" ht="14" x14ac:dyDescent="0.3">
      <c r="A103" s="16"/>
      <c r="B103" s="16"/>
      <c r="C103" s="22"/>
      <c r="D103" s="50"/>
      <c r="E103" s="20"/>
      <c r="F103" s="20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9">
        <f t="shared" si="2"/>
        <v>0</v>
      </c>
      <c r="AB103" s="20"/>
      <c r="AC103" s="17"/>
      <c r="AD103" s="17"/>
      <c r="AE103" s="52"/>
      <c r="AF103" s="16"/>
    </row>
    <row r="104" spans="1:32" ht="14" x14ac:dyDescent="0.3">
      <c r="A104" s="16"/>
      <c r="B104" s="16"/>
      <c r="C104" s="16"/>
      <c r="D104" s="50"/>
      <c r="E104" s="20"/>
      <c r="F104" s="16"/>
      <c r="G104" s="16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29">
        <f t="shared" si="2"/>
        <v>0</v>
      </c>
      <c r="AB104" s="17"/>
      <c r="AC104" s="17"/>
      <c r="AD104" s="17"/>
      <c r="AE104" s="52"/>
      <c r="AF104" s="16"/>
    </row>
    <row r="105" spans="1:32" ht="14" x14ac:dyDescent="0.3">
      <c r="A105" s="22"/>
      <c r="B105" s="16"/>
      <c r="C105" s="14"/>
      <c r="D105" s="51"/>
      <c r="E105" s="20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9">
        <f t="shared" si="2"/>
        <v>0</v>
      </c>
      <c r="AB105" s="22"/>
      <c r="AC105" s="17"/>
      <c r="AD105" s="17"/>
      <c r="AE105" s="52"/>
      <c r="AF105" s="22"/>
    </row>
    <row r="106" spans="1:32" ht="14" x14ac:dyDescent="0.3">
      <c r="A106" s="20"/>
      <c r="B106" s="16"/>
      <c r="C106" s="20"/>
      <c r="D106" s="51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9">
        <f t="shared" si="2"/>
        <v>0</v>
      </c>
      <c r="AB106" s="20"/>
      <c r="AC106" s="17"/>
      <c r="AD106" s="17"/>
      <c r="AE106" s="52"/>
      <c r="AF106" s="20"/>
    </row>
    <row r="107" spans="1:32" ht="14" x14ac:dyDescent="0.3">
      <c r="A107" s="20"/>
      <c r="B107" s="16"/>
      <c r="C107" s="20"/>
      <c r="D107" s="46"/>
      <c r="E107" s="13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29">
        <f t="shared" si="2"/>
        <v>0</v>
      </c>
      <c r="AB107" s="16"/>
      <c r="AC107" s="17"/>
      <c r="AD107" s="17"/>
      <c r="AE107" s="52"/>
      <c r="AF107" s="17"/>
    </row>
    <row r="108" spans="1:32" ht="14" x14ac:dyDescent="0.3">
      <c r="A108" s="20"/>
      <c r="B108" s="16"/>
      <c r="C108" s="20"/>
      <c r="D108" s="50"/>
      <c r="E108" s="25"/>
      <c r="F108" s="16"/>
      <c r="G108" s="1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29">
        <f t="shared" si="2"/>
        <v>0</v>
      </c>
      <c r="AB108" s="17"/>
      <c r="AC108" s="17"/>
      <c r="AD108" s="17"/>
      <c r="AE108" s="52"/>
      <c r="AF108" s="20"/>
    </row>
    <row r="109" spans="1:32" ht="14" x14ac:dyDescent="0.3">
      <c r="A109" s="20"/>
      <c r="B109" s="16"/>
      <c r="C109" s="20"/>
      <c r="D109" s="51"/>
      <c r="E109" s="22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9">
        <f t="shared" si="2"/>
        <v>0</v>
      </c>
      <c r="AB109" s="20"/>
      <c r="AC109" s="17"/>
      <c r="AD109" s="17"/>
      <c r="AE109" s="52"/>
      <c r="AF109" s="20"/>
    </row>
    <row r="110" spans="1:32" ht="14" x14ac:dyDescent="0.3">
      <c r="A110" s="20"/>
      <c r="B110" s="16"/>
      <c r="C110" s="20"/>
      <c r="D110" s="46"/>
      <c r="E110" s="20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29">
        <f t="shared" si="2"/>
        <v>0</v>
      </c>
      <c r="AB110" s="16"/>
      <c r="AC110" s="17"/>
      <c r="AD110" s="17"/>
      <c r="AE110" s="52"/>
      <c r="AF110" s="17"/>
    </row>
    <row r="111" spans="1:32" ht="14" x14ac:dyDescent="0.3">
      <c r="A111" s="20"/>
      <c r="B111" s="16"/>
      <c r="C111" s="20"/>
      <c r="D111" s="50"/>
      <c r="E111" s="20"/>
      <c r="F111" s="16"/>
      <c r="G111" s="16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29">
        <f t="shared" si="2"/>
        <v>0</v>
      </c>
      <c r="AB111" s="17"/>
      <c r="AC111" s="17"/>
      <c r="AD111" s="17"/>
      <c r="AE111" s="52"/>
      <c r="AF111" s="20"/>
    </row>
    <row r="112" spans="1:32" ht="14" x14ac:dyDescent="0.3">
      <c r="A112" s="20"/>
      <c r="B112" s="16"/>
      <c r="C112" s="20"/>
      <c r="D112" s="49"/>
      <c r="E112" s="17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9">
        <f t="shared" si="2"/>
        <v>0</v>
      </c>
      <c r="AB112" s="20"/>
      <c r="AC112" s="17"/>
      <c r="AD112" s="17"/>
      <c r="AE112" s="52"/>
      <c r="AF112" s="20"/>
    </row>
    <row r="113" spans="1:32" ht="14" x14ac:dyDescent="0.3">
      <c r="A113" s="20"/>
      <c r="B113" s="16"/>
      <c r="C113" s="41"/>
      <c r="D113" s="64"/>
      <c r="E113" s="16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29">
        <f t="shared" si="2"/>
        <v>0</v>
      </c>
      <c r="AB113" s="41"/>
      <c r="AC113" s="17"/>
      <c r="AD113" s="17"/>
      <c r="AE113" s="52"/>
      <c r="AF113" s="41"/>
    </row>
    <row r="114" spans="1:32" ht="14" x14ac:dyDescent="0.3">
      <c r="A114" s="16"/>
      <c r="B114" s="16"/>
      <c r="C114" s="22"/>
      <c r="D114" s="17"/>
      <c r="E114" s="16"/>
      <c r="F114" s="20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9">
        <f t="shared" si="2"/>
        <v>0</v>
      </c>
      <c r="AB114" s="20"/>
      <c r="AC114" s="17"/>
      <c r="AD114" s="17"/>
      <c r="AE114" s="52"/>
      <c r="AF114" s="16"/>
    </row>
    <row r="115" spans="1:32" ht="14" x14ac:dyDescent="0.3">
      <c r="A115" s="16"/>
      <c r="B115" s="16"/>
      <c r="C115" s="22"/>
      <c r="D115" s="17"/>
      <c r="E115" s="22"/>
      <c r="F115" s="20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9">
        <f t="shared" si="2"/>
        <v>0</v>
      </c>
      <c r="AB115" s="20"/>
      <c r="AC115" s="17"/>
      <c r="AD115" s="17"/>
      <c r="AE115" s="52"/>
      <c r="AF115" s="16"/>
    </row>
    <row r="116" spans="1:32" ht="14" x14ac:dyDescent="0.3">
      <c r="A116" s="16"/>
      <c r="B116" s="16"/>
      <c r="C116" s="16"/>
      <c r="D116" s="17"/>
      <c r="E116" s="20"/>
      <c r="F116" s="16"/>
      <c r="G116" s="16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29">
        <f t="shared" si="2"/>
        <v>0</v>
      </c>
      <c r="AB116" s="17"/>
      <c r="AC116" s="17"/>
      <c r="AD116" s="17"/>
      <c r="AE116" s="52"/>
      <c r="AF116" s="16"/>
    </row>
    <row r="117" spans="1:32" ht="14" x14ac:dyDescent="0.3">
      <c r="A117" s="16"/>
      <c r="B117" s="16"/>
      <c r="C117" s="62"/>
      <c r="D117" s="17"/>
      <c r="E117" s="20"/>
      <c r="F117" s="16"/>
      <c r="G117" s="16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29">
        <f t="shared" si="2"/>
        <v>0</v>
      </c>
      <c r="AB117" s="17"/>
      <c r="AC117" s="17"/>
      <c r="AD117" s="17"/>
      <c r="AE117" s="52"/>
      <c r="AF117" s="16"/>
    </row>
    <row r="118" spans="1:32" ht="14" x14ac:dyDescent="0.3">
      <c r="A118" s="16"/>
      <c r="B118" s="16"/>
      <c r="C118" s="29"/>
      <c r="D118" s="17"/>
      <c r="E118" s="16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29">
        <f t="shared" si="2"/>
        <v>0</v>
      </c>
      <c r="AB118" s="17"/>
      <c r="AC118" s="17"/>
      <c r="AD118" s="17"/>
      <c r="AE118" s="52"/>
      <c r="AF118" s="16"/>
    </row>
    <row r="119" spans="1:32" ht="14" x14ac:dyDescent="0.3">
      <c r="A119" s="22"/>
      <c r="B119" s="16"/>
      <c r="C119" s="14"/>
      <c r="D119" s="22"/>
      <c r="E119" s="20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9">
        <f t="shared" si="2"/>
        <v>0</v>
      </c>
      <c r="AB119" s="22"/>
      <c r="AC119" s="17"/>
      <c r="AD119" s="17"/>
      <c r="AE119" s="52"/>
      <c r="AF119" s="22"/>
    </row>
    <row r="120" spans="1:32" ht="14" x14ac:dyDescent="0.3">
      <c r="A120" s="22"/>
      <c r="B120" s="16"/>
      <c r="C120" s="15"/>
      <c r="D120" s="22"/>
      <c r="E120" s="20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9">
        <f t="shared" si="2"/>
        <v>0</v>
      </c>
      <c r="AB120" s="22"/>
      <c r="AC120" s="17"/>
      <c r="AD120" s="17"/>
      <c r="AE120" s="52"/>
      <c r="AF120" s="22"/>
    </row>
    <row r="121" spans="1:32" ht="14" x14ac:dyDescent="0.3">
      <c r="A121" s="22"/>
      <c r="B121" s="16"/>
      <c r="C121" s="15"/>
      <c r="D121" s="22"/>
      <c r="E121" s="16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9">
        <f t="shared" si="2"/>
        <v>0</v>
      </c>
      <c r="AB121" s="22"/>
      <c r="AC121" s="17"/>
      <c r="AD121" s="17"/>
      <c r="AE121" s="52"/>
      <c r="AF121" s="22"/>
    </row>
    <row r="122" spans="1:32" ht="14" x14ac:dyDescent="0.3">
      <c r="A122" s="22"/>
      <c r="B122" s="16"/>
      <c r="C122" s="14"/>
      <c r="D122" s="22"/>
      <c r="E122" s="20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9">
        <f t="shared" si="2"/>
        <v>0</v>
      </c>
      <c r="AB122" s="22"/>
      <c r="AC122" s="17"/>
      <c r="AD122" s="17"/>
      <c r="AE122" s="52"/>
      <c r="AF122" s="22"/>
    </row>
    <row r="123" spans="1:32" ht="14" x14ac:dyDescent="0.3">
      <c r="A123" s="22"/>
      <c r="B123" s="16"/>
      <c r="C123" s="14"/>
      <c r="D123" s="22"/>
      <c r="E123" s="41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9">
        <f t="shared" si="2"/>
        <v>0</v>
      </c>
      <c r="AB123" s="22"/>
      <c r="AC123" s="17"/>
      <c r="AD123" s="17"/>
      <c r="AE123" s="52"/>
      <c r="AF123" s="22"/>
    </row>
    <row r="124" spans="1:32" ht="14" x14ac:dyDescent="0.3">
      <c r="A124" s="20"/>
      <c r="B124" s="16"/>
      <c r="C124" s="20"/>
      <c r="D124" s="22"/>
      <c r="E124" s="16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9">
        <f t="shared" si="2"/>
        <v>0</v>
      </c>
      <c r="AB124" s="20"/>
      <c r="AC124" s="17"/>
      <c r="AD124" s="17"/>
      <c r="AE124" s="52"/>
      <c r="AF124" s="20"/>
    </row>
    <row r="125" spans="1:32" ht="14" x14ac:dyDescent="0.3">
      <c r="A125" s="20"/>
      <c r="B125" s="16"/>
      <c r="C125" s="20"/>
      <c r="D125" s="22"/>
      <c r="E125" s="16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9">
        <f t="shared" si="2"/>
        <v>0</v>
      </c>
      <c r="AB125" s="20"/>
      <c r="AC125" s="17"/>
      <c r="AD125" s="17"/>
      <c r="AE125" s="52"/>
      <c r="AF125" s="20"/>
    </row>
    <row r="126" spans="1:32" ht="14" x14ac:dyDescent="0.3">
      <c r="A126" s="16"/>
      <c r="B126" s="16"/>
      <c r="C126" s="29"/>
      <c r="D126" s="17"/>
      <c r="E126" s="16"/>
      <c r="F126" s="16"/>
      <c r="G126" s="16"/>
      <c r="H126" s="16"/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29">
        <f t="shared" si="2"/>
        <v>0</v>
      </c>
      <c r="AB126" s="17"/>
      <c r="AC126" s="17"/>
      <c r="AD126" s="17"/>
      <c r="AE126" s="52"/>
      <c r="AF126" s="16"/>
    </row>
    <row r="127" spans="1:32" ht="14" x14ac:dyDescent="0.3">
      <c r="A127" s="16"/>
      <c r="B127" s="16"/>
      <c r="C127" s="16"/>
      <c r="D127" s="17"/>
      <c r="E127" s="16"/>
      <c r="F127" s="16"/>
      <c r="G127" s="16"/>
      <c r="H127" s="17"/>
      <c r="I127" s="17"/>
      <c r="J127" s="58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29">
        <f t="shared" si="2"/>
        <v>0</v>
      </c>
      <c r="AB127" s="17"/>
      <c r="AC127" s="17"/>
      <c r="AD127" s="17"/>
      <c r="AE127" s="52"/>
      <c r="AF127" s="16"/>
    </row>
    <row r="128" spans="1:32" ht="14" x14ac:dyDescent="0.3">
      <c r="A128" s="20"/>
      <c r="B128" s="16"/>
      <c r="C128" s="20"/>
      <c r="D128" s="17"/>
      <c r="E128" s="16"/>
      <c r="F128" s="16"/>
      <c r="G128" s="1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29">
        <f t="shared" si="2"/>
        <v>0</v>
      </c>
      <c r="AB128" s="17"/>
      <c r="AC128" s="17"/>
      <c r="AD128" s="17"/>
      <c r="AE128" s="52"/>
      <c r="AF128" s="20"/>
    </row>
    <row r="129" spans="1:32" ht="14" x14ac:dyDescent="0.3">
      <c r="A129" s="20"/>
      <c r="B129" s="16"/>
      <c r="C129" s="20"/>
      <c r="D129" s="17"/>
      <c r="E129" s="22"/>
      <c r="F129" s="16"/>
      <c r="G129" s="16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29">
        <f t="shared" si="2"/>
        <v>0</v>
      </c>
      <c r="AB129" s="17"/>
      <c r="AC129" s="17"/>
      <c r="AD129" s="17"/>
      <c r="AE129" s="52"/>
      <c r="AF129" s="20"/>
    </row>
    <row r="130" spans="1:32" ht="14" x14ac:dyDescent="0.3">
      <c r="A130" s="20"/>
      <c r="B130" s="16"/>
      <c r="C130" s="17"/>
      <c r="D130" s="26"/>
      <c r="E130" s="22"/>
      <c r="F130" s="17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9">
        <f t="shared" si="2"/>
        <v>0</v>
      </c>
      <c r="AB130" s="22"/>
      <c r="AC130" s="22"/>
      <c r="AD130" s="17"/>
      <c r="AE130" s="52"/>
      <c r="AF130" s="17"/>
    </row>
    <row r="131" spans="1:32" ht="14" x14ac:dyDescent="0.3">
      <c r="A131" s="20"/>
      <c r="B131" s="16"/>
      <c r="C131" s="20"/>
      <c r="D131" s="22"/>
      <c r="E131" s="22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9">
        <f t="shared" ref="AA131:AA194" si="3">SUM(G131:P131)</f>
        <v>0</v>
      </c>
      <c r="AB131" s="20"/>
      <c r="AC131" s="17"/>
      <c r="AD131" s="17"/>
      <c r="AE131" s="52"/>
      <c r="AF131" s="20"/>
    </row>
    <row r="132" spans="1:32" ht="14" x14ac:dyDescent="0.3">
      <c r="A132" s="20"/>
      <c r="B132" s="16"/>
      <c r="C132" s="16"/>
      <c r="D132" s="17"/>
      <c r="E132" s="22"/>
      <c r="F132" s="16"/>
      <c r="G132" s="1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29">
        <f t="shared" si="3"/>
        <v>0</v>
      </c>
      <c r="AB132" s="17"/>
      <c r="AC132" s="17"/>
      <c r="AD132" s="17"/>
      <c r="AE132" s="52"/>
      <c r="AF132" s="16"/>
    </row>
    <row r="133" spans="1:32" ht="14" x14ac:dyDescent="0.3">
      <c r="A133" s="20"/>
      <c r="B133" s="16"/>
      <c r="C133" s="20"/>
      <c r="D133" s="22"/>
      <c r="E133" s="22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9">
        <f t="shared" si="3"/>
        <v>0</v>
      </c>
      <c r="AB133" s="20"/>
      <c r="AC133" s="17"/>
      <c r="AD133" s="17"/>
      <c r="AE133" s="52"/>
      <c r="AF133" s="20"/>
    </row>
    <row r="134" spans="1:32" ht="14" x14ac:dyDescent="0.3">
      <c r="A134" s="20"/>
      <c r="B134" s="16"/>
      <c r="C134" s="16"/>
      <c r="D134" s="17"/>
      <c r="E134" s="20"/>
      <c r="F134" s="16"/>
      <c r="G134" s="16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29">
        <f t="shared" si="3"/>
        <v>0</v>
      </c>
      <c r="AB134" s="17"/>
      <c r="AC134" s="17"/>
      <c r="AD134" s="17"/>
      <c r="AE134" s="52"/>
      <c r="AF134" s="16"/>
    </row>
    <row r="135" spans="1:32" ht="14" x14ac:dyDescent="0.3">
      <c r="A135" s="22"/>
      <c r="B135" s="16"/>
      <c r="C135" s="15"/>
      <c r="D135" s="22"/>
      <c r="E135" s="20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9">
        <f t="shared" si="3"/>
        <v>0</v>
      </c>
      <c r="AB135" s="22"/>
      <c r="AC135" s="17"/>
      <c r="AD135" s="17"/>
      <c r="AE135" s="52"/>
      <c r="AF135" s="22"/>
    </row>
    <row r="136" spans="1:32" ht="14" x14ac:dyDescent="0.3">
      <c r="A136" s="20"/>
      <c r="B136" s="16"/>
      <c r="C136" s="20"/>
      <c r="D136" s="22"/>
      <c r="E136" s="16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9">
        <f t="shared" si="3"/>
        <v>0</v>
      </c>
      <c r="AB136" s="20"/>
      <c r="AC136" s="17"/>
      <c r="AD136" s="17"/>
      <c r="AE136" s="52"/>
      <c r="AF136" s="20"/>
    </row>
    <row r="137" spans="1:32" ht="14" x14ac:dyDescent="0.3">
      <c r="A137" s="20"/>
      <c r="B137" s="16"/>
      <c r="C137" s="20"/>
      <c r="D137" s="22"/>
      <c r="E137" s="16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9">
        <f t="shared" si="3"/>
        <v>0</v>
      </c>
      <c r="AB137" s="20"/>
      <c r="AC137" s="17"/>
      <c r="AD137" s="17"/>
      <c r="AE137" s="52"/>
      <c r="AF137" s="20"/>
    </row>
    <row r="138" spans="1:32" ht="14" x14ac:dyDescent="0.3">
      <c r="A138" s="20"/>
      <c r="B138" s="16"/>
      <c r="C138" s="20"/>
      <c r="D138" s="22"/>
      <c r="E138" s="16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9">
        <f t="shared" si="3"/>
        <v>0</v>
      </c>
      <c r="AB138" s="20"/>
      <c r="AC138" s="17"/>
      <c r="AD138" s="17"/>
      <c r="AE138" s="52"/>
      <c r="AF138" s="20"/>
    </row>
    <row r="139" spans="1:32" ht="14" x14ac:dyDescent="0.3">
      <c r="A139" s="20"/>
      <c r="B139" s="16"/>
      <c r="C139" s="20"/>
      <c r="D139" s="17"/>
      <c r="E139" s="16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29">
        <f t="shared" si="3"/>
        <v>0</v>
      </c>
      <c r="AB139" s="17"/>
      <c r="AC139" s="17"/>
      <c r="AD139" s="17"/>
      <c r="AE139" s="52"/>
      <c r="AF139" s="20"/>
    </row>
    <row r="140" spans="1:32" ht="14" x14ac:dyDescent="0.3">
      <c r="A140" s="20"/>
      <c r="B140" s="16"/>
      <c r="C140" s="20"/>
      <c r="D140" s="22"/>
      <c r="E140" s="17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9">
        <f t="shared" si="3"/>
        <v>0</v>
      </c>
      <c r="AB140" s="20"/>
      <c r="AC140" s="17"/>
      <c r="AD140" s="17"/>
      <c r="AE140" s="52"/>
      <c r="AF140" s="20"/>
    </row>
    <row r="141" spans="1:32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9">
        <f t="shared" si="3"/>
        <v>0</v>
      </c>
      <c r="AB141" s="20"/>
      <c r="AC141" s="17"/>
      <c r="AD141" s="17"/>
      <c r="AE141" s="52"/>
      <c r="AF141" s="20"/>
    </row>
    <row r="142" spans="1:32" ht="14" x14ac:dyDescent="0.3">
      <c r="A142" s="20"/>
      <c r="B142" s="16"/>
      <c r="C142" s="20"/>
      <c r="D142" s="22"/>
      <c r="E142" s="16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9">
        <f t="shared" si="3"/>
        <v>0</v>
      </c>
      <c r="AB142" s="20"/>
      <c r="AC142" s="17"/>
      <c r="AD142" s="17"/>
      <c r="AE142" s="52"/>
      <c r="AF142" s="20"/>
    </row>
    <row r="143" spans="1:32" ht="14" x14ac:dyDescent="0.3">
      <c r="A143" s="20"/>
      <c r="B143" s="16"/>
      <c r="C143" s="20"/>
      <c r="D143" s="17"/>
      <c r="E143" s="20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29">
        <f t="shared" si="3"/>
        <v>0</v>
      </c>
      <c r="AB143" s="17"/>
      <c r="AC143" s="17"/>
      <c r="AD143" s="17"/>
      <c r="AE143" s="52"/>
      <c r="AF143" s="20"/>
    </row>
    <row r="144" spans="1:32" ht="14" x14ac:dyDescent="0.3">
      <c r="A144" s="16"/>
      <c r="B144" s="16"/>
      <c r="C144" s="22"/>
      <c r="D144" s="17"/>
      <c r="E144" s="16"/>
      <c r="F144" s="20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9">
        <f t="shared" si="3"/>
        <v>0</v>
      </c>
      <c r="AB144" s="20"/>
      <c r="AC144" s="17"/>
      <c r="AD144" s="17"/>
      <c r="AE144" s="52"/>
      <c r="AF144" s="16"/>
    </row>
    <row r="145" spans="1:32" ht="14" x14ac:dyDescent="0.3">
      <c r="A145" s="16"/>
      <c r="B145" s="16"/>
      <c r="C145" s="29"/>
      <c r="D145" s="17"/>
      <c r="E145" s="22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29">
        <f t="shared" si="3"/>
        <v>0</v>
      </c>
      <c r="AB145" s="16"/>
      <c r="AC145" s="17"/>
      <c r="AD145" s="17"/>
      <c r="AE145" s="52"/>
      <c r="AF145" s="16"/>
    </row>
    <row r="146" spans="1:32" ht="14" x14ac:dyDescent="0.3">
      <c r="A146" s="22"/>
      <c r="B146" s="16"/>
      <c r="C146" s="20"/>
      <c r="D146" s="24"/>
      <c r="E146" s="20"/>
      <c r="F146" s="2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29">
        <f t="shared" si="3"/>
        <v>0</v>
      </c>
      <c r="AB146" s="20"/>
      <c r="AC146" s="17"/>
      <c r="AD146" s="17"/>
      <c r="AE146" s="52"/>
      <c r="AF146" s="16"/>
    </row>
    <row r="147" spans="1:32" ht="14" x14ac:dyDescent="0.3">
      <c r="A147" s="20"/>
      <c r="B147" s="16"/>
      <c r="C147" s="16"/>
      <c r="D147" s="26"/>
      <c r="E147" s="20"/>
      <c r="F147" s="16"/>
      <c r="G147" s="17"/>
      <c r="H147" s="17"/>
      <c r="I147" s="17"/>
      <c r="J147" s="19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29">
        <f t="shared" si="3"/>
        <v>0</v>
      </c>
      <c r="AB147" s="16"/>
      <c r="AC147" s="17"/>
      <c r="AD147" s="17"/>
      <c r="AE147" s="52"/>
      <c r="AF147" s="16"/>
    </row>
    <row r="148" spans="1:32" ht="14" x14ac:dyDescent="0.3">
      <c r="A148" s="20"/>
      <c r="B148" s="16"/>
      <c r="C148" s="15"/>
      <c r="D148" s="26"/>
      <c r="E148" s="20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29">
        <f t="shared" si="3"/>
        <v>0</v>
      </c>
      <c r="AB148" s="16"/>
      <c r="AC148" s="16"/>
      <c r="AD148" s="17"/>
      <c r="AE148" s="52"/>
      <c r="AF148" s="16"/>
    </row>
    <row r="149" spans="1:32" ht="14" x14ac:dyDescent="0.3">
      <c r="A149" s="20"/>
      <c r="B149" s="16"/>
      <c r="C149" s="63"/>
      <c r="D149" s="66"/>
      <c r="E149" s="1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29">
        <f t="shared" si="3"/>
        <v>0</v>
      </c>
      <c r="AB149" s="37"/>
      <c r="AC149" s="16"/>
      <c r="AD149" s="17"/>
      <c r="AE149" s="52"/>
      <c r="AF149" s="37"/>
    </row>
    <row r="150" spans="1:32" ht="14" x14ac:dyDescent="0.3">
      <c r="A150" s="16"/>
      <c r="B150" s="16"/>
      <c r="C150" s="16"/>
      <c r="D150" s="17"/>
      <c r="E150" s="20"/>
      <c r="F150" s="16"/>
      <c r="G150" s="16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29">
        <f t="shared" si="3"/>
        <v>0</v>
      </c>
      <c r="AB150" s="17"/>
      <c r="AC150" s="17"/>
      <c r="AD150" s="17"/>
      <c r="AE150" s="52"/>
      <c r="AF150" s="16"/>
    </row>
    <row r="151" spans="1:32" ht="14" x14ac:dyDescent="0.3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9">
        <f t="shared" si="3"/>
        <v>0</v>
      </c>
      <c r="AB151" s="20"/>
      <c r="AC151" s="17"/>
      <c r="AD151" s="17"/>
      <c r="AE151" s="52"/>
      <c r="AF151" s="20"/>
    </row>
    <row r="152" spans="1:32" ht="14" x14ac:dyDescent="0.3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9">
        <f t="shared" si="3"/>
        <v>0</v>
      </c>
      <c r="AB152" s="20"/>
      <c r="AC152" s="17"/>
      <c r="AD152" s="17"/>
      <c r="AE152" s="52"/>
      <c r="AF152" s="20"/>
    </row>
    <row r="153" spans="1:32" ht="14" x14ac:dyDescent="0.3">
      <c r="A153" s="20"/>
      <c r="B153" s="16"/>
      <c r="C153" s="20"/>
      <c r="D153" s="22"/>
      <c r="E153" s="16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9">
        <f t="shared" si="3"/>
        <v>0</v>
      </c>
      <c r="AB153" s="20"/>
      <c r="AC153" s="17"/>
      <c r="AD153" s="17"/>
      <c r="AE153" s="52"/>
      <c r="AF153" s="20"/>
    </row>
    <row r="154" spans="1:32" ht="14" x14ac:dyDescent="0.3">
      <c r="A154" s="20"/>
      <c r="B154" s="16"/>
      <c r="C154" s="20"/>
      <c r="D154" s="22"/>
      <c r="E154" s="16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9">
        <f t="shared" si="3"/>
        <v>0</v>
      </c>
      <c r="AB154" s="20"/>
      <c r="AC154" s="17"/>
      <c r="AD154" s="17"/>
      <c r="AE154" s="52"/>
      <c r="AF154" s="20"/>
    </row>
    <row r="155" spans="1:32" ht="14" x14ac:dyDescent="0.3">
      <c r="A155" s="20"/>
      <c r="B155" s="16"/>
      <c r="C155" s="20"/>
      <c r="D155" s="22"/>
      <c r="E155" s="16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9">
        <f t="shared" si="3"/>
        <v>0</v>
      </c>
      <c r="AB155" s="20"/>
      <c r="AC155" s="17"/>
      <c r="AD155" s="17"/>
      <c r="AE155" s="52"/>
      <c r="AF155" s="20"/>
    </row>
    <row r="156" spans="1:32" ht="14" x14ac:dyDescent="0.3">
      <c r="A156" s="20"/>
      <c r="B156" s="16"/>
      <c r="C156" s="20"/>
      <c r="D156" s="51"/>
      <c r="E156" s="24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9">
        <f t="shared" si="3"/>
        <v>0</v>
      </c>
      <c r="AB156" s="20"/>
      <c r="AC156" s="17"/>
      <c r="AD156" s="17"/>
      <c r="AE156" s="52"/>
      <c r="AF156" s="20"/>
    </row>
    <row r="157" spans="1:32" ht="14" x14ac:dyDescent="0.3">
      <c r="A157" s="23"/>
      <c r="B157" s="16"/>
      <c r="C157" s="53"/>
      <c r="D157" s="50"/>
      <c r="E157" s="17"/>
      <c r="F157" s="25"/>
      <c r="G157" s="25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9">
        <f t="shared" si="3"/>
        <v>0</v>
      </c>
      <c r="AB157" s="21"/>
      <c r="AC157" s="17"/>
      <c r="AD157" s="17"/>
      <c r="AE157" s="52"/>
      <c r="AF157" s="16"/>
    </row>
    <row r="158" spans="1:32" ht="14" x14ac:dyDescent="0.3">
      <c r="A158" s="16"/>
      <c r="B158" s="16"/>
      <c r="C158" s="24"/>
      <c r="D158" s="50"/>
      <c r="E158" s="17"/>
      <c r="F158" s="16"/>
      <c r="G158" s="16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29">
        <f t="shared" si="3"/>
        <v>0</v>
      </c>
      <c r="AB158" s="17"/>
      <c r="AC158" s="17"/>
      <c r="AD158" s="17"/>
      <c r="AE158" s="52"/>
      <c r="AF158" s="16"/>
    </row>
    <row r="159" spans="1:32" ht="14" x14ac:dyDescent="0.3">
      <c r="A159" s="16"/>
      <c r="B159" s="16"/>
      <c r="C159" s="29"/>
      <c r="D159" s="50"/>
      <c r="E159" s="36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>
        <f t="shared" si="3"/>
        <v>0</v>
      </c>
      <c r="AB159" s="29"/>
      <c r="AC159" s="17"/>
      <c r="AD159" s="17"/>
      <c r="AE159" s="52"/>
      <c r="AF159" s="16"/>
    </row>
    <row r="160" spans="1:32" ht="14" x14ac:dyDescent="0.3">
      <c r="A160" s="20"/>
      <c r="B160" s="16"/>
      <c r="C160" s="20"/>
      <c r="D160" s="51"/>
      <c r="E160" s="16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9">
        <f t="shared" si="3"/>
        <v>0</v>
      </c>
      <c r="AB160" s="20"/>
      <c r="AC160" s="17"/>
      <c r="AD160" s="17"/>
      <c r="AE160" s="52"/>
      <c r="AF160" s="20"/>
    </row>
    <row r="161" spans="1:32" ht="14" x14ac:dyDescent="0.3">
      <c r="A161" s="20"/>
      <c r="B161" s="16"/>
      <c r="C161" s="20"/>
      <c r="D161" s="51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9">
        <f t="shared" si="3"/>
        <v>0</v>
      </c>
      <c r="AB161" s="20"/>
      <c r="AC161" s="17"/>
      <c r="AD161" s="17"/>
      <c r="AE161" s="52"/>
      <c r="AF161" s="20"/>
    </row>
    <row r="162" spans="1:32" ht="14" x14ac:dyDescent="0.3">
      <c r="A162" s="16"/>
      <c r="B162" s="16"/>
      <c r="C162" s="20"/>
      <c r="D162" s="49"/>
      <c r="E162" s="20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29">
        <f t="shared" si="3"/>
        <v>0</v>
      </c>
      <c r="AB162" s="13"/>
      <c r="AC162" s="17"/>
      <c r="AD162" s="17"/>
      <c r="AE162" s="52"/>
      <c r="AF162" s="20"/>
    </row>
    <row r="163" spans="1:32" ht="14" x14ac:dyDescent="0.3">
      <c r="A163" s="16"/>
      <c r="B163" s="16"/>
      <c r="C163" s="29"/>
      <c r="D163" s="50"/>
      <c r="E163" s="20"/>
      <c r="F163" s="2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29">
        <f t="shared" si="3"/>
        <v>0</v>
      </c>
      <c r="AB163" s="16"/>
      <c r="AC163" s="17"/>
      <c r="AD163" s="17"/>
      <c r="AE163" s="52"/>
      <c r="AF163" s="16"/>
    </row>
    <row r="164" spans="1:32" ht="14" x14ac:dyDescent="0.3">
      <c r="A164" s="22"/>
      <c r="B164" s="16"/>
      <c r="C164" s="14"/>
      <c r="D164" s="51"/>
      <c r="E164" s="20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9">
        <f t="shared" si="3"/>
        <v>0</v>
      </c>
      <c r="AB164" s="22"/>
      <c r="AC164" s="17"/>
      <c r="AD164" s="17"/>
      <c r="AE164" s="52"/>
      <c r="AF164" s="22"/>
    </row>
    <row r="165" spans="1:32" ht="14" x14ac:dyDescent="0.3">
      <c r="A165" s="20"/>
      <c r="B165" s="16"/>
      <c r="C165" s="20"/>
      <c r="D165" s="50"/>
      <c r="E165" s="20"/>
      <c r="F165" s="16"/>
      <c r="G165" s="16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29">
        <f t="shared" si="3"/>
        <v>0</v>
      </c>
      <c r="AB165" s="17"/>
      <c r="AC165" s="17"/>
      <c r="AD165" s="17"/>
      <c r="AE165" s="52"/>
      <c r="AF165" s="20"/>
    </row>
    <row r="166" spans="1:32" ht="14" x14ac:dyDescent="0.3">
      <c r="A166" s="20"/>
      <c r="B166" s="16"/>
      <c r="C166" s="20"/>
      <c r="D166" s="50"/>
      <c r="E166" s="20"/>
      <c r="F166" s="16"/>
      <c r="G166" s="16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29">
        <f t="shared" si="3"/>
        <v>0</v>
      </c>
      <c r="AB166" s="17"/>
      <c r="AC166" s="17"/>
      <c r="AD166" s="17"/>
      <c r="AE166" s="52"/>
      <c r="AF166" s="20"/>
    </row>
    <row r="167" spans="1:32" ht="14" x14ac:dyDescent="0.3">
      <c r="A167" s="20"/>
      <c r="B167" s="16"/>
      <c r="C167" s="20"/>
      <c r="D167" s="50"/>
      <c r="E167" s="25"/>
      <c r="F167" s="16"/>
      <c r="G167" s="16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29">
        <f t="shared" si="3"/>
        <v>0</v>
      </c>
      <c r="AB167" s="17"/>
      <c r="AC167" s="17"/>
      <c r="AD167" s="17"/>
      <c r="AE167" s="52"/>
      <c r="AF167" s="20"/>
    </row>
    <row r="168" spans="1:32" ht="14" x14ac:dyDescent="0.3">
      <c r="A168" s="20"/>
      <c r="B168" s="16"/>
      <c r="C168" s="20"/>
      <c r="D168" s="50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29">
        <f t="shared" si="3"/>
        <v>0</v>
      </c>
      <c r="AB168" s="17"/>
      <c r="AC168" s="17"/>
      <c r="AD168" s="17"/>
      <c r="AE168" s="52"/>
      <c r="AF168" s="20"/>
    </row>
    <row r="169" spans="1:32" ht="14" x14ac:dyDescent="0.3">
      <c r="A169" s="20"/>
      <c r="B169" s="16"/>
      <c r="C169" s="15"/>
      <c r="D169" s="65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>
        <f t="shared" si="3"/>
        <v>0</v>
      </c>
      <c r="AB169" s="29"/>
      <c r="AC169" s="29"/>
      <c r="AD169" s="17"/>
      <c r="AE169" s="72"/>
      <c r="AF169" s="16"/>
    </row>
    <row r="170" spans="1:32" ht="14" x14ac:dyDescent="0.3">
      <c r="A170" s="23"/>
      <c r="B170" s="16"/>
      <c r="C170" s="29"/>
      <c r="D170" s="50"/>
      <c r="E170" s="20"/>
      <c r="F170" s="25"/>
      <c r="G170" s="25"/>
      <c r="H170" s="25"/>
      <c r="I170" s="25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9">
        <f t="shared" si="3"/>
        <v>0</v>
      </c>
      <c r="AB170" s="21"/>
      <c r="AC170" s="17"/>
      <c r="AD170" s="17"/>
      <c r="AE170" s="52"/>
      <c r="AF170" s="20"/>
    </row>
    <row r="171" spans="1:32" ht="14" x14ac:dyDescent="0.3">
      <c r="A171" s="20"/>
      <c r="B171" s="16"/>
      <c r="C171" s="20"/>
      <c r="D171" s="50"/>
      <c r="E171" s="20"/>
      <c r="F171" s="16"/>
      <c r="G171" s="1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29">
        <f t="shared" si="3"/>
        <v>0</v>
      </c>
      <c r="AB171" s="17"/>
      <c r="AC171" s="17"/>
      <c r="AD171" s="17"/>
      <c r="AE171" s="52"/>
      <c r="AF171" s="20"/>
    </row>
    <row r="172" spans="1:32" ht="14" x14ac:dyDescent="0.3">
      <c r="A172" s="20"/>
      <c r="B172" s="16"/>
      <c r="C172" s="20"/>
      <c r="D172" s="50"/>
      <c r="E172" s="13"/>
      <c r="F172" s="16"/>
      <c r="G172" s="1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29">
        <f t="shared" si="3"/>
        <v>0</v>
      </c>
      <c r="AB172" s="17"/>
      <c r="AC172" s="17"/>
      <c r="AD172" s="17"/>
      <c r="AE172" s="52"/>
      <c r="AF172" s="20"/>
    </row>
    <row r="173" spans="1:32" ht="14" x14ac:dyDescent="0.3">
      <c r="A173" s="16"/>
      <c r="B173" s="16"/>
      <c r="C173" s="16"/>
      <c r="D173" s="50"/>
      <c r="E173" s="16"/>
      <c r="F173" s="16"/>
      <c r="G173" s="16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29">
        <f t="shared" si="3"/>
        <v>0</v>
      </c>
      <c r="AB173" s="17"/>
      <c r="AC173" s="17"/>
      <c r="AD173" s="17"/>
      <c r="AE173" s="52"/>
      <c r="AF173" s="16"/>
    </row>
    <row r="174" spans="1:32" ht="14" x14ac:dyDescent="0.3">
      <c r="A174" s="16"/>
      <c r="B174" s="16"/>
      <c r="C174" s="22"/>
      <c r="D174" s="50"/>
      <c r="E174" s="22"/>
      <c r="F174" s="20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9">
        <f t="shared" si="3"/>
        <v>0</v>
      </c>
      <c r="AB174" s="20"/>
      <c r="AC174" s="17"/>
      <c r="AD174" s="17"/>
      <c r="AE174" s="52"/>
      <c r="AF174" s="16"/>
    </row>
    <row r="175" spans="1:32" ht="14" x14ac:dyDescent="0.3">
      <c r="A175" s="22"/>
      <c r="B175" s="16"/>
      <c r="C175" s="63"/>
      <c r="D175" s="67"/>
      <c r="E175" s="16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29">
        <f t="shared" si="3"/>
        <v>0</v>
      </c>
      <c r="AB175" s="40"/>
      <c r="AC175" s="17"/>
      <c r="AD175" s="17"/>
      <c r="AE175" s="52"/>
      <c r="AF175" s="40"/>
    </row>
    <row r="176" spans="1:32" ht="14" x14ac:dyDescent="0.3">
      <c r="A176" s="20"/>
      <c r="B176" s="16"/>
      <c r="C176" s="20"/>
      <c r="D176" s="17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29">
        <f t="shared" si="3"/>
        <v>0</v>
      </c>
      <c r="AB176" s="17"/>
      <c r="AC176" s="17"/>
      <c r="AD176" s="17"/>
      <c r="AE176" s="52"/>
      <c r="AF176" s="20"/>
    </row>
    <row r="177" spans="1:32" ht="14" x14ac:dyDescent="0.3">
      <c r="A177" s="20"/>
      <c r="B177" s="16"/>
      <c r="C177" s="20"/>
      <c r="D177" s="17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29">
        <f t="shared" si="3"/>
        <v>0</v>
      </c>
      <c r="AB177" s="17"/>
      <c r="AC177" s="17"/>
      <c r="AD177" s="17"/>
      <c r="AE177" s="52"/>
      <c r="AF177" s="20"/>
    </row>
    <row r="178" spans="1:32" ht="14" x14ac:dyDescent="0.3">
      <c r="A178" s="20"/>
      <c r="B178" s="16"/>
      <c r="C178" s="20"/>
      <c r="D178" s="17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29">
        <f t="shared" si="3"/>
        <v>0</v>
      </c>
      <c r="AB178" s="17"/>
      <c r="AC178" s="17"/>
      <c r="AD178" s="17"/>
      <c r="AE178" s="52"/>
      <c r="AF178" s="20"/>
    </row>
    <row r="179" spans="1:32" ht="14" x14ac:dyDescent="0.3">
      <c r="A179" s="20"/>
      <c r="B179" s="16"/>
      <c r="C179" s="20"/>
      <c r="D179" s="17"/>
      <c r="E179" s="29"/>
      <c r="F179" s="16"/>
      <c r="G179" s="16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29">
        <f t="shared" si="3"/>
        <v>0</v>
      </c>
      <c r="AB179" s="17"/>
      <c r="AC179" s="17"/>
      <c r="AD179" s="17"/>
      <c r="AE179" s="52"/>
      <c r="AF179" s="20"/>
    </row>
    <row r="180" spans="1:32" ht="14" x14ac:dyDescent="0.3">
      <c r="A180" s="20"/>
      <c r="B180" s="16"/>
      <c r="C180" s="20"/>
      <c r="D180" s="17"/>
      <c r="E180" s="25"/>
      <c r="F180" s="16"/>
      <c r="G180" s="16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29">
        <f t="shared" si="3"/>
        <v>0</v>
      </c>
      <c r="AB180" s="17"/>
      <c r="AC180" s="17"/>
      <c r="AD180" s="17"/>
      <c r="AE180" s="52"/>
      <c r="AF180" s="20"/>
    </row>
    <row r="181" spans="1:32" ht="14" x14ac:dyDescent="0.3">
      <c r="A181" s="20"/>
      <c r="B181" s="16"/>
      <c r="C181" s="20"/>
      <c r="D181" s="17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29">
        <f t="shared" si="3"/>
        <v>0</v>
      </c>
      <c r="AB181" s="17"/>
      <c r="AC181" s="17"/>
      <c r="AD181" s="17"/>
      <c r="AE181" s="52"/>
      <c r="AF181" s="20"/>
    </row>
    <row r="182" spans="1:32" ht="14" x14ac:dyDescent="0.3">
      <c r="A182" s="20"/>
      <c r="B182" s="16"/>
      <c r="C182" s="20"/>
      <c r="D182" s="17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29">
        <f t="shared" si="3"/>
        <v>0</v>
      </c>
      <c r="AB182" s="17"/>
      <c r="AC182" s="17"/>
      <c r="AD182" s="17"/>
      <c r="AE182" s="52"/>
      <c r="AF182" s="20"/>
    </row>
    <row r="183" spans="1:32" ht="14" x14ac:dyDescent="0.3">
      <c r="A183" s="20"/>
      <c r="B183" s="16"/>
      <c r="C183" s="20"/>
      <c r="D183" s="17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29">
        <f t="shared" si="3"/>
        <v>0</v>
      </c>
      <c r="AB183" s="17"/>
      <c r="AC183" s="17"/>
      <c r="AD183" s="17"/>
      <c r="AE183" s="52"/>
      <c r="AF183" s="20"/>
    </row>
    <row r="184" spans="1:32" ht="14" x14ac:dyDescent="0.3">
      <c r="A184" s="20"/>
      <c r="B184" s="16"/>
      <c r="C184" s="20"/>
      <c r="D184" s="17"/>
      <c r="E184" s="16"/>
      <c r="F184" s="16"/>
      <c r="G184" s="16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29">
        <f t="shared" si="3"/>
        <v>0</v>
      </c>
      <c r="AB184" s="17"/>
      <c r="AC184" s="17"/>
      <c r="AD184" s="17"/>
      <c r="AE184" s="52"/>
      <c r="AF184" s="20"/>
    </row>
    <row r="185" spans="1:32" ht="14" x14ac:dyDescent="0.3">
      <c r="A185" s="20"/>
      <c r="B185" s="16"/>
      <c r="C185" s="20"/>
      <c r="D185" s="17"/>
      <c r="E185" s="40"/>
      <c r="F185" s="16"/>
      <c r="G185" s="16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29">
        <f t="shared" si="3"/>
        <v>0</v>
      </c>
      <c r="AB185" s="17"/>
      <c r="AC185" s="17"/>
      <c r="AD185" s="17"/>
      <c r="AE185" s="52"/>
      <c r="AF185" s="20"/>
    </row>
    <row r="186" spans="1:32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29">
        <f t="shared" si="3"/>
        <v>0</v>
      </c>
      <c r="AB186" s="17"/>
      <c r="AC186" s="17"/>
      <c r="AD186" s="17"/>
      <c r="AE186" s="52"/>
      <c r="AF186" s="20"/>
    </row>
    <row r="187" spans="1:32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29">
        <f t="shared" si="3"/>
        <v>0</v>
      </c>
      <c r="AB187" s="17"/>
      <c r="AC187" s="17"/>
      <c r="AD187" s="17"/>
      <c r="AE187" s="52"/>
      <c r="AF187" s="20"/>
    </row>
    <row r="188" spans="1:32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29">
        <f t="shared" si="3"/>
        <v>0</v>
      </c>
      <c r="AB188" s="17"/>
      <c r="AC188" s="17"/>
      <c r="AD188" s="17"/>
      <c r="AE188" s="52"/>
      <c r="AF188" s="20"/>
    </row>
    <row r="189" spans="1:32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29">
        <f t="shared" si="3"/>
        <v>0</v>
      </c>
      <c r="AB189" s="17"/>
      <c r="AC189" s="17"/>
      <c r="AD189" s="17"/>
      <c r="AE189" s="52"/>
      <c r="AF189" s="20"/>
    </row>
    <row r="190" spans="1:32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29">
        <f t="shared" si="3"/>
        <v>0</v>
      </c>
      <c r="AB190" s="17"/>
      <c r="AC190" s="17"/>
      <c r="AD190" s="17"/>
      <c r="AE190" s="52"/>
      <c r="AF190" s="20"/>
    </row>
    <row r="191" spans="1:32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29">
        <f t="shared" si="3"/>
        <v>0</v>
      </c>
      <c r="AB191" s="17"/>
      <c r="AC191" s="17"/>
      <c r="AD191" s="17"/>
      <c r="AE191" s="52"/>
      <c r="AF191" s="20"/>
    </row>
    <row r="192" spans="1:32" ht="14" x14ac:dyDescent="0.3">
      <c r="A192" s="20"/>
      <c r="B192" s="16"/>
      <c r="C192" s="17"/>
      <c r="D192" s="26"/>
      <c r="E192" s="16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29">
        <f t="shared" si="3"/>
        <v>0</v>
      </c>
      <c r="AB192" s="16"/>
      <c r="AC192" s="17"/>
      <c r="AD192" s="17"/>
      <c r="AE192" s="72"/>
      <c r="AF192" s="17"/>
    </row>
    <row r="193" spans="1:32" ht="14" x14ac:dyDescent="0.3">
      <c r="A193" s="20"/>
      <c r="B193" s="16"/>
      <c r="C193" s="16"/>
      <c r="D193" s="26"/>
      <c r="E193" s="16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29">
        <f t="shared" si="3"/>
        <v>0</v>
      </c>
      <c r="AB193" s="17"/>
      <c r="AC193" s="17"/>
      <c r="AD193" s="17"/>
      <c r="AE193" s="52"/>
      <c r="AF193" s="17"/>
    </row>
    <row r="194" spans="1:32" ht="14" x14ac:dyDescent="0.3">
      <c r="A194" s="20"/>
      <c r="B194" s="16"/>
      <c r="C194" s="15"/>
      <c r="D194" s="26"/>
      <c r="E194" s="16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>
        <f t="shared" si="3"/>
        <v>0</v>
      </c>
      <c r="AB194" s="29"/>
      <c r="AC194" s="29"/>
      <c r="AD194" s="17"/>
      <c r="AE194" s="72"/>
      <c r="AF194" s="16"/>
    </row>
    <row r="195" spans="1:32" ht="14" x14ac:dyDescent="0.3">
      <c r="A195" s="20"/>
      <c r="B195" s="16"/>
      <c r="C195" s="16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29">
        <f t="shared" ref="AA195:AA212" si="4">SUM(G195:P195)</f>
        <v>0</v>
      </c>
      <c r="AB195" s="17"/>
      <c r="AC195" s="17"/>
      <c r="AD195" s="17"/>
      <c r="AE195" s="52"/>
      <c r="AF195" s="16"/>
    </row>
    <row r="196" spans="1:32" ht="14" x14ac:dyDescent="0.3">
      <c r="A196" s="20"/>
      <c r="B196" s="16"/>
      <c r="C196" s="16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29">
        <f t="shared" si="4"/>
        <v>0</v>
      </c>
      <c r="AB196" s="17"/>
      <c r="AC196" s="17"/>
      <c r="AD196" s="17"/>
      <c r="AE196" s="17"/>
      <c r="AF196" s="16"/>
    </row>
    <row r="197" spans="1:32" ht="14" x14ac:dyDescent="0.3">
      <c r="A197" s="23"/>
      <c r="B197" s="16"/>
      <c r="C197" s="29"/>
      <c r="D197" s="17"/>
      <c r="E197" s="16"/>
      <c r="F197" s="25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9">
        <f t="shared" si="4"/>
        <v>0</v>
      </c>
      <c r="AB197" s="21"/>
      <c r="AC197" s="17"/>
      <c r="AD197" s="17"/>
      <c r="AE197" s="17"/>
      <c r="AF197" s="20"/>
    </row>
    <row r="198" spans="1:32" ht="14" x14ac:dyDescent="0.3">
      <c r="A198" s="16"/>
      <c r="B198" s="16"/>
      <c r="C198" s="29"/>
      <c r="D198" s="17"/>
      <c r="E198" s="16"/>
      <c r="F198" s="16"/>
      <c r="G198" s="29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29">
        <f t="shared" si="4"/>
        <v>0</v>
      </c>
      <c r="AB198" s="17"/>
      <c r="AC198" s="17"/>
      <c r="AD198" s="17"/>
      <c r="AE198" s="17"/>
      <c r="AF198" s="16"/>
    </row>
    <row r="199" spans="1:32" ht="14" x14ac:dyDescent="0.3">
      <c r="A199" s="22"/>
      <c r="B199" s="16"/>
      <c r="C199" s="14"/>
      <c r="D199" s="22"/>
      <c r="E199" s="16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9">
        <f t="shared" si="4"/>
        <v>0</v>
      </c>
      <c r="AB199" s="22"/>
      <c r="AC199" s="17"/>
      <c r="AD199" s="17"/>
      <c r="AE199" s="17"/>
      <c r="AF199" s="22"/>
    </row>
    <row r="200" spans="1:32" ht="14" x14ac:dyDescent="0.3">
      <c r="A200" s="20"/>
      <c r="B200" s="16"/>
      <c r="C200" s="16"/>
      <c r="D200" s="26"/>
      <c r="E200" s="16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29">
        <f t="shared" si="4"/>
        <v>0</v>
      </c>
      <c r="AB200" s="16"/>
      <c r="AC200" s="16"/>
      <c r="AD200" s="17"/>
      <c r="AE200" s="17"/>
      <c r="AF200" s="17"/>
    </row>
    <row r="201" spans="1:32" ht="14" x14ac:dyDescent="0.3">
      <c r="A201" s="23"/>
      <c r="B201" s="16"/>
      <c r="C201" s="53"/>
      <c r="D201" s="17"/>
      <c r="E201" s="16"/>
      <c r="F201" s="25"/>
      <c r="G201" s="25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9">
        <f t="shared" si="4"/>
        <v>0</v>
      </c>
      <c r="AB201" s="21"/>
      <c r="AC201" s="17"/>
      <c r="AD201" s="17"/>
      <c r="AE201" s="17"/>
      <c r="AF201" s="16"/>
    </row>
    <row r="202" spans="1:32" ht="14" x14ac:dyDescent="0.3">
      <c r="A202" s="16"/>
      <c r="B202" s="16"/>
      <c r="C202" s="16"/>
      <c r="D202" s="17"/>
      <c r="E202" s="17"/>
      <c r="F202" s="16"/>
      <c r="G202" s="16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29">
        <f t="shared" si="4"/>
        <v>0</v>
      </c>
      <c r="AB202" s="17"/>
      <c r="AC202" s="17"/>
      <c r="AD202" s="17"/>
      <c r="AE202" s="17"/>
      <c r="AF202" s="16"/>
    </row>
    <row r="203" spans="1:32" ht="14" x14ac:dyDescent="0.3">
      <c r="A203" s="20"/>
      <c r="B203" s="16"/>
      <c r="C203" s="27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29">
        <f t="shared" si="4"/>
        <v>0</v>
      </c>
      <c r="AB203" s="16"/>
      <c r="AC203" s="16"/>
      <c r="AD203" s="17"/>
      <c r="AE203" s="17"/>
      <c r="AF203" s="17"/>
    </row>
    <row r="204" spans="1:32" ht="14" x14ac:dyDescent="0.3">
      <c r="A204" s="20"/>
      <c r="B204" s="16"/>
      <c r="C204" s="15"/>
      <c r="D204" s="26"/>
      <c r="E204" s="29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29">
        <f t="shared" si="4"/>
        <v>0</v>
      </c>
      <c r="AB204" s="16"/>
      <c r="AC204" s="16"/>
      <c r="AD204" s="17"/>
      <c r="AE204" s="17"/>
      <c r="AF204" s="16"/>
    </row>
    <row r="205" spans="1:32" ht="14" x14ac:dyDescent="0.3">
      <c r="A205" s="20"/>
      <c r="B205" s="16"/>
      <c r="C205" s="16"/>
      <c r="D205" s="26"/>
      <c r="E205" s="16"/>
      <c r="F205" s="16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29">
        <f t="shared" si="4"/>
        <v>0</v>
      </c>
      <c r="AB205" s="16"/>
      <c r="AC205" s="16"/>
      <c r="AD205" s="17"/>
      <c r="AE205" s="17"/>
      <c r="AF205" s="16"/>
    </row>
    <row r="206" spans="1:32" ht="14" x14ac:dyDescent="0.3">
      <c r="A206" s="20"/>
      <c r="B206" s="16"/>
      <c r="C206" s="29"/>
      <c r="D206" s="26"/>
      <c r="E206" s="16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29">
        <f t="shared" si="4"/>
        <v>0</v>
      </c>
      <c r="AB206" s="16"/>
      <c r="AC206" s="16"/>
      <c r="AD206" s="17"/>
      <c r="AE206" s="17"/>
      <c r="AF206" s="17"/>
    </row>
    <row r="207" spans="1:32" ht="14" x14ac:dyDescent="0.3">
      <c r="A207" s="20"/>
      <c r="B207" s="16"/>
      <c r="C207" s="16"/>
      <c r="D207" s="26"/>
      <c r="E207" s="25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29">
        <f t="shared" si="4"/>
        <v>0</v>
      </c>
      <c r="AB207" s="16"/>
      <c r="AC207" s="16"/>
      <c r="AD207" s="17"/>
      <c r="AE207" s="17"/>
      <c r="AF207" s="17"/>
    </row>
    <row r="208" spans="1:32" ht="14" x14ac:dyDescent="0.3">
      <c r="A208" s="22"/>
      <c r="B208" s="16"/>
      <c r="C208" s="14"/>
      <c r="D208" s="22"/>
      <c r="E208" s="16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9">
        <f t="shared" si="4"/>
        <v>0</v>
      </c>
      <c r="AB208" s="22"/>
      <c r="AC208" s="17"/>
      <c r="AD208" s="17"/>
      <c r="AE208" s="17"/>
      <c r="AF208" s="22"/>
    </row>
    <row r="209" spans="1:32" ht="14" x14ac:dyDescent="0.3">
      <c r="A209" s="20"/>
      <c r="B209" s="16"/>
      <c r="C209" s="20"/>
      <c r="D209" s="17"/>
      <c r="E209" s="22"/>
      <c r="F209" s="16"/>
      <c r="G209" s="16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29">
        <f t="shared" si="4"/>
        <v>0</v>
      </c>
      <c r="AB209" s="17"/>
      <c r="AC209" s="17"/>
      <c r="AD209" s="17"/>
      <c r="AE209" s="17"/>
      <c r="AF209" s="20"/>
    </row>
    <row r="210" spans="1:32" ht="14" x14ac:dyDescent="0.3">
      <c r="A210" s="20"/>
      <c r="B210" s="16"/>
      <c r="C210" s="20"/>
      <c r="D210" s="17"/>
      <c r="E210" s="17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29">
        <f t="shared" si="4"/>
        <v>0</v>
      </c>
      <c r="AB210" s="17"/>
      <c r="AC210" s="17"/>
      <c r="AD210" s="17"/>
      <c r="AE210" s="17"/>
      <c r="AF210" s="20"/>
    </row>
    <row r="211" spans="1:32" ht="14" x14ac:dyDescent="0.3">
      <c r="A211" s="20"/>
      <c r="B211" s="16"/>
      <c r="C211" s="20"/>
      <c r="D211" s="17"/>
      <c r="E211" s="25"/>
      <c r="F211" s="16"/>
      <c r="G211" s="16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29">
        <f t="shared" si="4"/>
        <v>0</v>
      </c>
      <c r="AB211" s="17"/>
      <c r="AC211" s="17"/>
      <c r="AD211" s="17"/>
      <c r="AE211" s="17"/>
      <c r="AF211" s="20"/>
    </row>
    <row r="212" spans="1:32" ht="14" x14ac:dyDescent="0.3">
      <c r="A212" s="20"/>
      <c r="B212" s="16"/>
      <c r="C212" s="20"/>
      <c r="D212" s="17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29">
        <f t="shared" si="4"/>
        <v>0</v>
      </c>
      <c r="AB212" s="17"/>
      <c r="AC212" s="17"/>
      <c r="AD212" s="17"/>
      <c r="AE212" s="17"/>
      <c r="AF212" s="20"/>
    </row>
    <row r="213" spans="1:32" ht="14" x14ac:dyDescent="0.3">
      <c r="E213" s="17"/>
    </row>
    <row r="214" spans="1:32" ht="14" x14ac:dyDescent="0.3">
      <c r="E214" s="17"/>
    </row>
    <row r="215" spans="1:32" ht="14" x14ac:dyDescent="0.3">
      <c r="E215" s="17"/>
    </row>
    <row r="216" spans="1:32" ht="14" x14ac:dyDescent="0.3">
      <c r="E216" s="17"/>
    </row>
    <row r="217" spans="1:32" ht="14" x14ac:dyDescent="0.3">
      <c r="E217" s="17"/>
    </row>
    <row r="218" spans="1:32" ht="14" x14ac:dyDescent="0.3">
      <c r="E218" s="22"/>
    </row>
    <row r="219" spans="1:32" ht="14" x14ac:dyDescent="0.3">
      <c r="E219" s="16"/>
    </row>
    <row r="220" spans="1:32" ht="14" x14ac:dyDescent="0.3">
      <c r="E220" s="16"/>
    </row>
    <row r="221" spans="1:32" ht="14" x14ac:dyDescent="0.3">
      <c r="E221" s="16"/>
    </row>
    <row r="222" spans="1:32" ht="14" x14ac:dyDescent="0.3">
      <c r="E222" s="16"/>
    </row>
  </sheetData>
  <autoFilter ref="A5:AF195">
    <sortState ref="A6:AU212">
      <sortCondition descending="1" ref="AA5:AA195"/>
    </sortState>
  </autoFilter>
  <mergeCells count="2">
    <mergeCell ref="A2:AE2"/>
    <mergeCell ref="C3:AJ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07"/>
  <sheetViews>
    <sheetView topLeftCell="E4" workbookViewId="0">
      <selection activeCell="AD8" sqref="AD8"/>
    </sheetView>
  </sheetViews>
  <sheetFormatPr defaultRowHeight="14.5" x14ac:dyDescent="0.35"/>
  <cols>
    <col min="1" max="1" width="8.54296875" style="5" bestFit="1" customWidth="1"/>
    <col min="2" max="2" width="6.26953125" style="5" customWidth="1"/>
    <col min="3" max="3" width="16.81640625" style="5" customWidth="1"/>
    <col min="4" max="4" width="47.26953125" style="5" customWidth="1"/>
    <col min="5" max="5" width="13.453125" customWidth="1"/>
    <col min="7" max="7" width="3.08984375" bestFit="1" customWidth="1"/>
    <col min="8" max="8" width="3.26953125" customWidth="1"/>
    <col min="9" max="9" width="3.08984375" bestFit="1" customWidth="1"/>
    <col min="10" max="10" width="3.08984375" customWidth="1"/>
    <col min="11" max="12" width="3.08984375" bestFit="1" customWidth="1"/>
    <col min="13" max="13" width="3.81640625" customWidth="1"/>
    <col min="14" max="16" width="3.08984375" bestFit="1" customWidth="1"/>
    <col min="17" max="17" width="4.08984375" customWidth="1"/>
    <col min="18" max="18" width="3.6328125" customWidth="1"/>
    <col min="19" max="19" width="3.7265625" customWidth="1"/>
    <col min="20" max="20" width="2.81640625" customWidth="1"/>
    <col min="21" max="21" width="3.6328125" customWidth="1"/>
    <col min="22" max="22" width="3.81640625" customWidth="1"/>
    <col min="23" max="23" width="4.08984375" customWidth="1"/>
    <col min="24" max="24" width="3.81640625" customWidth="1"/>
    <col min="25" max="25" width="4.81640625" customWidth="1"/>
    <col min="26" max="26" width="3.36328125" customWidth="1"/>
    <col min="27" max="27" width="3.453125" customWidth="1"/>
    <col min="28" max="28" width="3.1796875" customWidth="1"/>
    <col min="29" max="29" width="4.6328125" customWidth="1"/>
    <col min="30" max="30" width="4" customWidth="1"/>
    <col min="31" max="31" width="4.453125" customWidth="1"/>
    <col min="32" max="32" width="4.26953125" customWidth="1"/>
    <col min="33" max="33" width="5.08984375" customWidth="1"/>
    <col min="34" max="34" width="14.1796875" customWidth="1"/>
  </cols>
  <sheetData>
    <row r="2" spans="1:38" ht="18.5" x14ac:dyDescent="0.45">
      <c r="A2"/>
      <c r="B2"/>
      <c r="C2"/>
      <c r="D2" s="79" t="s">
        <v>41</v>
      </c>
    </row>
    <row r="3" spans="1:38" s="5" customFormat="1" ht="110.5" x14ac:dyDescent="0.3">
      <c r="A3" s="76"/>
      <c r="B3" s="76"/>
      <c r="C3" s="6" t="s">
        <v>14</v>
      </c>
      <c r="D3" s="6" t="s">
        <v>15</v>
      </c>
      <c r="E3" s="6" t="s">
        <v>1</v>
      </c>
      <c r="F3" s="9" t="s">
        <v>6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 t="s">
        <v>51</v>
      </c>
      <c r="S3" s="10" t="s">
        <v>52</v>
      </c>
      <c r="T3" s="10" t="s">
        <v>53</v>
      </c>
      <c r="U3" s="10" t="s">
        <v>67</v>
      </c>
      <c r="V3" s="10" t="s">
        <v>55</v>
      </c>
      <c r="W3" s="10" t="s">
        <v>56</v>
      </c>
      <c r="X3" s="10" t="s">
        <v>93</v>
      </c>
      <c r="Y3" s="10" t="s">
        <v>94</v>
      </c>
      <c r="Z3" s="10" t="s">
        <v>95</v>
      </c>
      <c r="AA3" s="10" t="s">
        <v>68</v>
      </c>
      <c r="AB3" s="10" t="s">
        <v>69</v>
      </c>
      <c r="AC3" s="9" t="s">
        <v>4</v>
      </c>
      <c r="AD3" s="9" t="s">
        <v>2</v>
      </c>
      <c r="AE3" s="9" t="s">
        <v>5</v>
      </c>
      <c r="AF3" s="9" t="s">
        <v>12</v>
      </c>
      <c r="AG3" s="11" t="s">
        <v>7</v>
      </c>
      <c r="AH3" s="6" t="s">
        <v>13</v>
      </c>
      <c r="AI3" s="3"/>
      <c r="AJ3" s="8"/>
      <c r="AK3" s="3"/>
      <c r="AL3" s="3"/>
    </row>
    <row r="4" spans="1:38" ht="42" x14ac:dyDescent="0.35">
      <c r="A4" s="20" t="s">
        <v>40</v>
      </c>
      <c r="B4" s="16">
        <v>1</v>
      </c>
      <c r="C4" s="29" t="s">
        <v>85</v>
      </c>
      <c r="D4" s="16" t="s">
        <v>23</v>
      </c>
      <c r="E4" s="86" t="s">
        <v>89</v>
      </c>
      <c r="F4" s="89" t="s">
        <v>47</v>
      </c>
      <c r="G4" s="90">
        <v>1</v>
      </c>
      <c r="H4" s="91">
        <v>0</v>
      </c>
      <c r="I4" s="91">
        <v>0</v>
      </c>
      <c r="J4" s="91">
        <v>1</v>
      </c>
      <c r="K4" s="91">
        <v>1</v>
      </c>
      <c r="L4" s="91">
        <v>0</v>
      </c>
      <c r="M4" s="91">
        <v>0</v>
      </c>
      <c r="N4" s="91">
        <v>1</v>
      </c>
      <c r="O4" s="91">
        <v>0</v>
      </c>
      <c r="P4" s="91">
        <v>1</v>
      </c>
      <c r="Q4" s="91">
        <v>0</v>
      </c>
      <c r="R4" s="91">
        <v>0</v>
      </c>
      <c r="S4" s="91">
        <v>1</v>
      </c>
      <c r="T4" s="91">
        <v>1</v>
      </c>
      <c r="U4" s="91">
        <v>1</v>
      </c>
      <c r="V4" s="91">
        <v>0</v>
      </c>
      <c r="W4" s="91">
        <v>1</v>
      </c>
      <c r="X4" s="91">
        <v>1</v>
      </c>
      <c r="Y4" s="91">
        <v>2</v>
      </c>
      <c r="Z4" s="91">
        <v>0</v>
      </c>
      <c r="AA4" s="91">
        <v>0</v>
      </c>
      <c r="AB4" s="91">
        <v>4</v>
      </c>
      <c r="AC4" s="91">
        <v>16</v>
      </c>
      <c r="AD4" s="91">
        <v>0</v>
      </c>
      <c r="AE4" s="91">
        <v>16</v>
      </c>
      <c r="AF4" s="91"/>
      <c r="AG4" s="92"/>
      <c r="AH4" s="17" t="s">
        <v>43</v>
      </c>
    </row>
    <row r="5" spans="1:38" ht="42" x14ac:dyDescent="0.35">
      <c r="A5" s="20" t="s">
        <v>40</v>
      </c>
      <c r="B5" s="16">
        <v>2</v>
      </c>
      <c r="C5" s="29" t="s">
        <v>86</v>
      </c>
      <c r="D5" s="16" t="s">
        <v>23</v>
      </c>
      <c r="E5" s="87" t="s">
        <v>90</v>
      </c>
      <c r="F5" s="89" t="s">
        <v>48</v>
      </c>
      <c r="G5" s="90">
        <v>1</v>
      </c>
      <c r="H5" s="91">
        <v>1</v>
      </c>
      <c r="I5" s="91">
        <v>1</v>
      </c>
      <c r="J5" s="91">
        <v>1</v>
      </c>
      <c r="K5" s="91">
        <v>0</v>
      </c>
      <c r="L5" s="91">
        <v>0</v>
      </c>
      <c r="M5" s="91">
        <v>1</v>
      </c>
      <c r="N5" s="91">
        <v>0</v>
      </c>
      <c r="O5" s="91">
        <v>0</v>
      </c>
      <c r="P5" s="91">
        <v>1</v>
      </c>
      <c r="Q5" s="91">
        <v>1</v>
      </c>
      <c r="R5" s="91">
        <v>0</v>
      </c>
      <c r="S5" s="91">
        <v>1</v>
      </c>
      <c r="T5" s="91">
        <v>1</v>
      </c>
      <c r="U5" s="91">
        <v>0</v>
      </c>
      <c r="V5" s="91">
        <v>1</v>
      </c>
      <c r="W5" s="91">
        <v>0</v>
      </c>
      <c r="X5" s="91">
        <v>1</v>
      </c>
      <c r="Y5" s="91">
        <v>0</v>
      </c>
      <c r="Z5" s="91">
        <v>1</v>
      </c>
      <c r="AA5" s="91">
        <v>5</v>
      </c>
      <c r="AB5" s="91">
        <v>3</v>
      </c>
      <c r="AC5" s="91">
        <v>20</v>
      </c>
      <c r="AD5" s="91">
        <v>0</v>
      </c>
      <c r="AE5" s="91">
        <v>20</v>
      </c>
      <c r="AF5" s="91"/>
      <c r="AG5" s="92"/>
      <c r="AH5" s="17" t="s">
        <v>43</v>
      </c>
    </row>
    <row r="6" spans="1:38" ht="42" x14ac:dyDescent="0.35">
      <c r="A6" s="20" t="s">
        <v>40</v>
      </c>
      <c r="B6" s="16">
        <v>3</v>
      </c>
      <c r="C6" s="29" t="s">
        <v>87</v>
      </c>
      <c r="D6" s="16" t="s">
        <v>23</v>
      </c>
      <c r="E6" s="78" t="s">
        <v>91</v>
      </c>
      <c r="F6" s="89" t="s">
        <v>48</v>
      </c>
      <c r="G6" s="90">
        <v>1</v>
      </c>
      <c r="H6" s="91">
        <v>1</v>
      </c>
      <c r="I6" s="91">
        <v>1</v>
      </c>
      <c r="J6" s="91">
        <v>0</v>
      </c>
      <c r="K6" s="91">
        <v>1</v>
      </c>
      <c r="L6" s="91">
        <v>1</v>
      </c>
      <c r="M6" s="91">
        <v>0</v>
      </c>
      <c r="N6" s="91">
        <v>0</v>
      </c>
      <c r="O6" s="91">
        <v>1</v>
      </c>
      <c r="P6" s="91">
        <v>0</v>
      </c>
      <c r="Q6" s="91">
        <v>1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  <c r="W6" s="91">
        <v>0</v>
      </c>
      <c r="X6" s="91">
        <v>0</v>
      </c>
      <c r="Y6" s="91">
        <v>4</v>
      </c>
      <c r="Z6" s="91">
        <v>0</v>
      </c>
      <c r="AA6" s="91">
        <v>6</v>
      </c>
      <c r="AB6" s="91">
        <v>1</v>
      </c>
      <c r="AC6" s="91">
        <v>18</v>
      </c>
      <c r="AD6" s="91">
        <v>0</v>
      </c>
      <c r="AE6" s="91">
        <v>18</v>
      </c>
      <c r="AF6" s="91"/>
      <c r="AG6" s="92"/>
      <c r="AH6" s="17" t="s">
        <v>43</v>
      </c>
    </row>
    <row r="7" spans="1:38" ht="42" x14ac:dyDescent="0.35">
      <c r="A7" s="20" t="s">
        <v>40</v>
      </c>
      <c r="B7" s="16">
        <v>4</v>
      </c>
      <c r="C7" s="20" t="s">
        <v>88</v>
      </c>
      <c r="D7" s="16" t="s">
        <v>23</v>
      </c>
      <c r="E7" s="88" t="s">
        <v>92</v>
      </c>
      <c r="F7" s="89" t="s">
        <v>47</v>
      </c>
      <c r="G7" s="90">
        <v>0</v>
      </c>
      <c r="H7" s="91">
        <v>0</v>
      </c>
      <c r="I7" s="91">
        <v>0</v>
      </c>
      <c r="J7" s="91">
        <v>1</v>
      </c>
      <c r="K7" s="91">
        <v>0</v>
      </c>
      <c r="L7" s="91">
        <v>1</v>
      </c>
      <c r="M7" s="91">
        <v>1</v>
      </c>
      <c r="N7" s="91">
        <v>0</v>
      </c>
      <c r="O7" s="91">
        <v>1</v>
      </c>
      <c r="P7" s="91">
        <v>0</v>
      </c>
      <c r="Q7" s="91">
        <v>0</v>
      </c>
      <c r="R7" s="91">
        <v>1</v>
      </c>
      <c r="S7" s="91">
        <v>0</v>
      </c>
      <c r="T7" s="91">
        <v>1</v>
      </c>
      <c r="U7" s="91">
        <v>0</v>
      </c>
      <c r="V7" s="91">
        <v>0</v>
      </c>
      <c r="W7" s="91">
        <v>0</v>
      </c>
      <c r="X7" s="91">
        <v>0</v>
      </c>
      <c r="Y7" s="91">
        <v>4</v>
      </c>
      <c r="Z7" s="91">
        <v>0</v>
      </c>
      <c r="AA7" s="91">
        <v>1</v>
      </c>
      <c r="AB7" s="91">
        <v>0</v>
      </c>
      <c r="AC7" s="91">
        <v>11</v>
      </c>
      <c r="AD7" s="91">
        <v>0</v>
      </c>
      <c r="AE7" s="91">
        <v>11</v>
      </c>
      <c r="AF7" s="91"/>
      <c r="AG7" s="92"/>
      <c r="AH7" s="17" t="s">
        <v>43</v>
      </c>
    </row>
    <row r="8" spans="1:38" ht="52" x14ac:dyDescent="0.35">
      <c r="A8" s="20" t="s">
        <v>40</v>
      </c>
      <c r="B8" s="16">
        <v>5</v>
      </c>
      <c r="C8" s="84" t="s">
        <v>100</v>
      </c>
      <c r="D8" s="75" t="s">
        <v>103</v>
      </c>
      <c r="E8" s="88" t="s">
        <v>112</v>
      </c>
      <c r="F8" s="84" t="s">
        <v>101</v>
      </c>
      <c r="G8" s="84">
        <v>0</v>
      </c>
      <c r="H8" s="85">
        <v>0</v>
      </c>
      <c r="I8" s="85">
        <v>0</v>
      </c>
      <c r="J8" s="85">
        <v>1</v>
      </c>
      <c r="K8" s="85">
        <v>1</v>
      </c>
      <c r="L8" s="85">
        <v>0</v>
      </c>
      <c r="M8" s="85">
        <v>1</v>
      </c>
      <c r="N8" s="85">
        <v>0</v>
      </c>
      <c r="O8" s="85">
        <v>1</v>
      </c>
      <c r="P8" s="85">
        <v>0</v>
      </c>
      <c r="Q8" s="85">
        <v>1</v>
      </c>
      <c r="R8" s="85">
        <v>0</v>
      </c>
      <c r="S8" s="85">
        <v>0</v>
      </c>
      <c r="T8" s="85">
        <v>1</v>
      </c>
      <c r="U8" s="85">
        <v>1</v>
      </c>
      <c r="V8" s="85">
        <v>0</v>
      </c>
      <c r="W8" s="85">
        <v>0</v>
      </c>
      <c r="X8" s="85">
        <v>0</v>
      </c>
      <c r="Y8" s="85">
        <v>4</v>
      </c>
      <c r="Z8" s="85">
        <v>1</v>
      </c>
      <c r="AA8" s="85">
        <v>5</v>
      </c>
      <c r="AB8" s="85">
        <v>1</v>
      </c>
      <c r="AC8" s="85">
        <v>18</v>
      </c>
      <c r="AD8" s="85">
        <v>0</v>
      </c>
      <c r="AE8" s="85">
        <v>18</v>
      </c>
      <c r="AF8" s="85"/>
      <c r="AG8" s="85"/>
      <c r="AH8" s="84" t="s">
        <v>102</v>
      </c>
    </row>
    <row r="9" spans="1:38" x14ac:dyDescent="0.35">
      <c r="A9" s="22"/>
      <c r="B9" s="16"/>
      <c r="C9" s="20"/>
      <c r="D9" s="24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1:38" x14ac:dyDescent="0.35">
      <c r="A10" s="16"/>
      <c r="B10" s="16"/>
      <c r="C10" s="42"/>
      <c r="D10" s="17"/>
    </row>
    <row r="11" spans="1:38" x14ac:dyDescent="0.35">
      <c r="A11" s="20"/>
      <c r="B11" s="16"/>
      <c r="C11" s="22"/>
      <c r="D11" s="16"/>
    </row>
    <row r="12" spans="1:38" x14ac:dyDescent="0.35">
      <c r="A12" s="20"/>
      <c r="B12" s="16"/>
      <c r="C12" s="22"/>
      <c r="D12" s="16"/>
    </row>
    <row r="13" spans="1:38" x14ac:dyDescent="0.35">
      <c r="A13" s="16"/>
      <c r="B13" s="16"/>
      <c r="C13" s="42"/>
      <c r="D13" s="17"/>
    </row>
    <row r="14" spans="1:38" x14ac:dyDescent="0.35">
      <c r="A14" s="22"/>
      <c r="B14" s="16"/>
      <c r="C14" s="14"/>
      <c r="D14" s="22"/>
    </row>
    <row r="15" spans="1:38" x14ac:dyDescent="0.35">
      <c r="A15" s="20"/>
      <c r="B15" s="16"/>
      <c r="C15" s="20"/>
      <c r="D15" s="22"/>
    </row>
    <row r="16" spans="1:38" x14ac:dyDescent="0.35">
      <c r="A16" s="20"/>
      <c r="B16" s="16"/>
      <c r="C16" s="20"/>
      <c r="D16" s="22"/>
    </row>
    <row r="17" spans="1:4" x14ac:dyDescent="0.35">
      <c r="A17" s="20"/>
      <c r="B17" s="16"/>
      <c r="C17" s="20"/>
      <c r="D17" s="17"/>
    </row>
    <row r="18" spans="1:4" x14ac:dyDescent="0.35">
      <c r="A18" s="22"/>
      <c r="B18" s="16"/>
      <c r="C18" s="14"/>
      <c r="D18" s="22"/>
    </row>
    <row r="19" spans="1:4" x14ac:dyDescent="0.35">
      <c r="A19" s="20"/>
      <c r="B19" s="16"/>
      <c r="C19" s="20"/>
      <c r="D19" s="16"/>
    </row>
    <row r="20" spans="1:4" x14ac:dyDescent="0.35">
      <c r="A20" s="20"/>
      <c r="B20" s="16"/>
      <c r="C20" s="20"/>
      <c r="D20" s="16"/>
    </row>
    <row r="21" spans="1:4" x14ac:dyDescent="0.35">
      <c r="A21" s="16"/>
      <c r="B21" s="16"/>
      <c r="C21" s="29"/>
      <c r="D21" s="17"/>
    </row>
    <row r="22" spans="1:4" x14ac:dyDescent="0.35">
      <c r="A22" s="20"/>
      <c r="B22" s="16"/>
      <c r="C22" s="16"/>
      <c r="D22" s="26"/>
    </row>
    <row r="23" spans="1:4" x14ac:dyDescent="0.35">
      <c r="A23" s="20"/>
      <c r="B23" s="16"/>
      <c r="C23" s="16"/>
      <c r="D23" s="26"/>
    </row>
    <row r="24" spans="1:4" x14ac:dyDescent="0.35">
      <c r="A24" s="16"/>
      <c r="B24" s="16"/>
      <c r="C24" s="29"/>
      <c r="D24" s="17"/>
    </row>
    <row r="25" spans="1:4" x14ac:dyDescent="0.35">
      <c r="A25" s="20"/>
      <c r="B25" s="16"/>
      <c r="C25" s="35"/>
      <c r="D25" s="22"/>
    </row>
    <row r="26" spans="1:4" x14ac:dyDescent="0.35">
      <c r="A26" s="20"/>
      <c r="B26" s="16"/>
      <c r="C26" s="20"/>
      <c r="D26" s="16"/>
    </row>
    <row r="27" spans="1:4" x14ac:dyDescent="0.35">
      <c r="A27" s="32"/>
      <c r="B27" s="16"/>
      <c r="C27" s="35"/>
      <c r="D27" s="16"/>
    </row>
    <row r="28" spans="1:4" x14ac:dyDescent="0.35">
      <c r="A28" s="20"/>
      <c r="B28" s="16"/>
      <c r="C28" s="20"/>
      <c r="D28" s="22"/>
    </row>
    <row r="29" spans="1:4" x14ac:dyDescent="0.35">
      <c r="A29" s="20"/>
      <c r="B29" s="16"/>
      <c r="C29" s="20"/>
      <c r="D29" s="16"/>
    </row>
    <row r="30" spans="1:4" x14ac:dyDescent="0.35">
      <c r="A30" s="20"/>
      <c r="B30" s="16"/>
      <c r="C30" s="20"/>
      <c r="D30" s="16"/>
    </row>
    <row r="31" spans="1:4" x14ac:dyDescent="0.35">
      <c r="A31" s="20"/>
      <c r="B31" s="16"/>
      <c r="C31" s="22"/>
      <c r="D31" s="16"/>
    </row>
    <row r="32" spans="1:4" x14ac:dyDescent="0.35">
      <c r="A32" s="20"/>
      <c r="B32" s="16"/>
      <c r="C32" s="17"/>
      <c r="D32" s="16"/>
    </row>
    <row r="33" spans="1:4" x14ac:dyDescent="0.35">
      <c r="A33" s="20"/>
      <c r="B33" s="16"/>
      <c r="C33" s="22"/>
      <c r="D33" s="16"/>
    </row>
    <row r="34" spans="1:4" x14ac:dyDescent="0.35">
      <c r="A34" s="20"/>
      <c r="B34" s="16"/>
      <c r="C34" s="17"/>
      <c r="D34" s="16"/>
    </row>
    <row r="35" spans="1:4" x14ac:dyDescent="0.35">
      <c r="A35" s="16"/>
      <c r="B35" s="16"/>
      <c r="C35" s="16"/>
      <c r="D35" s="17"/>
    </row>
    <row r="36" spans="1:4" x14ac:dyDescent="0.35">
      <c r="A36" s="22"/>
      <c r="B36" s="16"/>
      <c r="C36" s="20"/>
      <c r="D36" s="24"/>
    </row>
    <row r="37" spans="1:4" x14ac:dyDescent="0.35">
      <c r="A37" s="16"/>
      <c r="B37" s="16"/>
      <c r="C37" s="16"/>
      <c r="D37" s="17"/>
    </row>
    <row r="38" spans="1:4" x14ac:dyDescent="0.35">
      <c r="A38" s="22"/>
      <c r="B38" s="16"/>
      <c r="C38" s="14"/>
      <c r="D38" s="22"/>
    </row>
    <row r="39" spans="1:4" x14ac:dyDescent="0.35">
      <c r="A39" s="22"/>
      <c r="B39" s="16"/>
      <c r="C39" s="20"/>
      <c r="D39" s="24"/>
    </row>
    <row r="40" spans="1:4" x14ac:dyDescent="0.35">
      <c r="A40" s="20"/>
      <c r="B40" s="16"/>
      <c r="C40" s="20"/>
      <c r="D40" s="17"/>
    </row>
    <row r="41" spans="1:4" x14ac:dyDescent="0.35">
      <c r="A41" s="20"/>
      <c r="B41" s="16"/>
      <c r="C41" s="20"/>
      <c r="D41" s="17"/>
    </row>
    <row r="42" spans="1:4" x14ac:dyDescent="0.35">
      <c r="A42" s="20"/>
      <c r="B42" s="16"/>
      <c r="C42" s="20"/>
      <c r="D42" s="22"/>
    </row>
    <row r="43" spans="1:4" x14ac:dyDescent="0.35">
      <c r="A43" s="20"/>
      <c r="B43" s="16"/>
      <c r="C43" s="20"/>
      <c r="D43" s="20"/>
    </row>
    <row r="44" spans="1:4" x14ac:dyDescent="0.35">
      <c r="A44" s="20"/>
      <c r="B44" s="16"/>
      <c r="C44" s="20"/>
      <c r="D44" s="22"/>
    </row>
    <row r="45" spans="1:4" x14ac:dyDescent="0.35">
      <c r="A45" s="20"/>
      <c r="B45" s="16"/>
      <c r="C45" s="20"/>
      <c r="D45" s="20"/>
    </row>
    <row r="46" spans="1:4" x14ac:dyDescent="0.35">
      <c r="A46" s="20"/>
      <c r="B46" s="16"/>
      <c r="C46" s="20"/>
      <c r="D46" s="16"/>
    </row>
    <row r="47" spans="1:4" x14ac:dyDescent="0.35">
      <c r="A47" s="20"/>
      <c r="B47" s="16"/>
      <c r="C47" s="16"/>
      <c r="D47" s="16"/>
    </row>
    <row r="48" spans="1:4" x14ac:dyDescent="0.35">
      <c r="A48" s="20"/>
      <c r="B48" s="16"/>
      <c r="C48" s="20"/>
      <c r="D48" s="16"/>
    </row>
    <row r="49" spans="1:4" x14ac:dyDescent="0.35">
      <c r="A49" s="20"/>
      <c r="B49" s="16"/>
      <c r="C49" s="16"/>
      <c r="D49" s="16"/>
    </row>
    <row r="50" spans="1:4" x14ac:dyDescent="0.35">
      <c r="A50" s="16"/>
      <c r="B50" s="16"/>
      <c r="C50" s="42"/>
      <c r="D50" s="17"/>
    </row>
    <row r="51" spans="1:4" x14ac:dyDescent="0.35">
      <c r="A51" s="20"/>
      <c r="B51" s="16"/>
      <c r="C51" s="20"/>
      <c r="D51" s="17"/>
    </row>
    <row r="52" spans="1:4" x14ac:dyDescent="0.35">
      <c r="A52" s="20"/>
      <c r="B52" s="16"/>
      <c r="C52" s="20"/>
      <c r="D52" s="17"/>
    </row>
    <row r="53" spans="1:4" x14ac:dyDescent="0.35">
      <c r="A53" s="16"/>
      <c r="B53" s="16"/>
      <c r="C53" s="20"/>
      <c r="D53" s="20"/>
    </row>
    <row r="54" spans="1:4" x14ac:dyDescent="0.35">
      <c r="A54" s="16"/>
      <c r="B54" s="16"/>
      <c r="C54" s="42"/>
      <c r="D54" s="17"/>
    </row>
    <row r="55" spans="1:4" x14ac:dyDescent="0.35">
      <c r="A55" s="23"/>
      <c r="B55" s="16"/>
      <c r="C55" s="20"/>
      <c r="D55" s="13"/>
    </row>
    <row r="56" spans="1:4" x14ac:dyDescent="0.35">
      <c r="A56" s="20"/>
      <c r="B56" s="16"/>
      <c r="C56" s="20"/>
      <c r="D56" s="16"/>
    </row>
    <row r="57" spans="1:4" x14ac:dyDescent="0.35">
      <c r="A57" s="20"/>
      <c r="B57" s="16"/>
      <c r="C57" s="20"/>
      <c r="D57" s="16"/>
    </row>
    <row r="58" spans="1:4" x14ac:dyDescent="0.35">
      <c r="A58" s="20"/>
      <c r="B58" s="16"/>
      <c r="C58" s="20"/>
      <c r="D58" s="16"/>
    </row>
    <row r="59" spans="1:4" x14ac:dyDescent="0.35">
      <c r="A59" s="20"/>
      <c r="B59" s="16"/>
      <c r="C59" s="34"/>
      <c r="D59" s="16"/>
    </row>
    <row r="60" spans="1:4" x14ac:dyDescent="0.35">
      <c r="A60" s="20"/>
      <c r="B60" s="16"/>
      <c r="C60" s="34"/>
      <c r="D60" s="20"/>
    </row>
    <row r="61" spans="1:4" x14ac:dyDescent="0.35">
      <c r="A61" s="20"/>
      <c r="B61" s="16"/>
      <c r="C61" s="34"/>
      <c r="D61" s="20"/>
    </row>
    <row r="62" spans="1:4" x14ac:dyDescent="0.35">
      <c r="A62" s="23"/>
      <c r="B62" s="16"/>
      <c r="C62" s="61"/>
      <c r="D62" s="17"/>
    </row>
    <row r="63" spans="1:4" x14ac:dyDescent="0.35">
      <c r="A63" s="16"/>
      <c r="B63" s="16"/>
      <c r="C63" s="44"/>
      <c r="D63" s="17"/>
    </row>
    <row r="64" spans="1:4" x14ac:dyDescent="0.35">
      <c r="A64" s="16"/>
      <c r="B64" s="16"/>
      <c r="C64" s="39"/>
      <c r="D64" s="29"/>
    </row>
    <row r="65" spans="1:4" x14ac:dyDescent="0.35">
      <c r="A65" s="16"/>
      <c r="B65" s="16"/>
      <c r="C65" s="48"/>
      <c r="D65" s="17"/>
    </row>
    <row r="66" spans="1:4" x14ac:dyDescent="0.35">
      <c r="A66" s="22"/>
      <c r="B66" s="16"/>
      <c r="C66" s="34"/>
      <c r="D66" s="24"/>
    </row>
    <row r="67" spans="1:4" x14ac:dyDescent="0.35">
      <c r="A67" s="20"/>
      <c r="B67" s="16"/>
      <c r="C67" s="20"/>
      <c r="D67" s="16"/>
    </row>
    <row r="68" spans="1:4" x14ac:dyDescent="0.35">
      <c r="A68" s="20"/>
      <c r="B68" s="16"/>
      <c r="C68" s="20"/>
      <c r="D68" s="16"/>
    </row>
    <row r="69" spans="1:4" x14ac:dyDescent="0.35">
      <c r="A69" s="22"/>
      <c r="B69" s="16"/>
      <c r="C69" s="20"/>
      <c r="D69" s="24"/>
    </row>
    <row r="70" spans="1:4" x14ac:dyDescent="0.35">
      <c r="A70" s="22"/>
      <c r="B70" s="16"/>
      <c r="C70" s="20"/>
      <c r="D70" s="24"/>
    </row>
    <row r="71" spans="1:4" x14ac:dyDescent="0.35">
      <c r="A71" s="22"/>
      <c r="B71" s="16"/>
      <c r="C71" s="20"/>
      <c r="D71" s="24"/>
    </row>
    <row r="72" spans="1:4" x14ac:dyDescent="0.35">
      <c r="A72" s="20"/>
      <c r="B72" s="16"/>
      <c r="C72" s="16"/>
      <c r="D72" s="16"/>
    </row>
    <row r="73" spans="1:4" x14ac:dyDescent="0.35">
      <c r="A73" s="20"/>
      <c r="B73" s="16"/>
      <c r="C73" s="16"/>
      <c r="D73" s="16"/>
    </row>
    <row r="74" spans="1:4" x14ac:dyDescent="0.35">
      <c r="A74" s="20"/>
      <c r="B74" s="16"/>
      <c r="C74" s="17"/>
      <c r="D74" s="17"/>
    </row>
    <row r="75" spans="1:4" x14ac:dyDescent="0.35">
      <c r="A75" s="20"/>
      <c r="B75" s="16"/>
      <c r="C75" s="17"/>
      <c r="D75" s="17"/>
    </row>
    <row r="76" spans="1:4" x14ac:dyDescent="0.35">
      <c r="A76" s="23"/>
      <c r="B76" s="16"/>
      <c r="C76" s="38"/>
      <c r="D76" s="17"/>
    </row>
    <row r="77" spans="1:4" x14ac:dyDescent="0.35">
      <c r="A77" s="23"/>
      <c r="B77" s="16"/>
      <c r="C77" s="20"/>
      <c r="D77" s="13"/>
    </row>
    <row r="78" spans="1:4" x14ac:dyDescent="0.35">
      <c r="A78" s="22"/>
      <c r="B78" s="16"/>
      <c r="C78" s="14"/>
      <c r="D78" s="22"/>
    </row>
    <row r="79" spans="1:4" x14ac:dyDescent="0.35">
      <c r="A79" s="22"/>
      <c r="B79" s="16"/>
      <c r="C79" s="15"/>
      <c r="D79" s="22"/>
    </row>
    <row r="80" spans="1:4" x14ac:dyDescent="0.35">
      <c r="A80" s="20"/>
      <c r="B80" s="16"/>
      <c r="C80" s="20"/>
      <c r="D80" s="16"/>
    </row>
    <row r="81" spans="1:4" x14ac:dyDescent="0.35">
      <c r="A81" s="20"/>
      <c r="B81" s="16"/>
      <c r="C81" s="20"/>
      <c r="D81" s="16"/>
    </row>
    <row r="82" spans="1:4" x14ac:dyDescent="0.35">
      <c r="A82" s="16"/>
      <c r="B82" s="16"/>
      <c r="C82" s="41"/>
      <c r="D82" s="36"/>
    </row>
    <row r="83" spans="1:4" x14ac:dyDescent="0.35">
      <c r="A83" s="23"/>
      <c r="B83" s="16"/>
      <c r="C83" s="29"/>
      <c r="D83" s="17"/>
    </row>
    <row r="84" spans="1:4" x14ac:dyDescent="0.35">
      <c r="A84" s="16"/>
      <c r="B84" s="16"/>
      <c r="C84" s="29"/>
      <c r="D84" s="17"/>
    </row>
    <row r="85" spans="1:4" x14ac:dyDescent="0.35">
      <c r="A85" s="22"/>
      <c r="B85" s="16"/>
      <c r="C85" s="14"/>
      <c r="D85" s="22"/>
    </row>
    <row r="86" spans="1:4" x14ac:dyDescent="0.35">
      <c r="A86" s="20"/>
      <c r="B86" s="16"/>
      <c r="C86" s="22"/>
      <c r="D86" s="22"/>
    </row>
    <row r="87" spans="1:4" x14ac:dyDescent="0.35">
      <c r="A87" s="20"/>
      <c r="B87" s="16"/>
      <c r="C87" s="22"/>
      <c r="D87" s="22"/>
    </row>
    <row r="88" spans="1:4" x14ac:dyDescent="0.35">
      <c r="A88" s="20"/>
      <c r="B88" s="16"/>
      <c r="C88" s="20"/>
      <c r="D88" s="22"/>
    </row>
    <row r="89" spans="1:4" x14ac:dyDescent="0.35">
      <c r="A89" s="20"/>
      <c r="B89" s="16"/>
      <c r="C89" s="20"/>
      <c r="D89" s="46"/>
    </row>
    <row r="90" spans="1:4" x14ac:dyDescent="0.35">
      <c r="A90" s="20"/>
      <c r="B90" s="16"/>
      <c r="C90" s="20"/>
      <c r="D90" s="51"/>
    </row>
    <row r="91" spans="1:4" x14ac:dyDescent="0.35">
      <c r="A91" s="20"/>
      <c r="B91" s="16"/>
      <c r="C91" s="20"/>
      <c r="D91" s="46"/>
    </row>
    <row r="92" spans="1:4" x14ac:dyDescent="0.35">
      <c r="A92" s="16"/>
      <c r="B92" s="16"/>
      <c r="C92" s="20"/>
      <c r="D92" s="49"/>
    </row>
    <row r="93" spans="1:4" x14ac:dyDescent="0.35">
      <c r="A93" s="23"/>
      <c r="B93" s="16"/>
      <c r="C93" s="29"/>
      <c r="D93" s="50"/>
    </row>
    <row r="94" spans="1:4" x14ac:dyDescent="0.35">
      <c r="A94" s="22"/>
      <c r="B94" s="16"/>
      <c r="C94" s="14"/>
      <c r="D94" s="51"/>
    </row>
    <row r="95" spans="1:4" x14ac:dyDescent="0.35">
      <c r="A95" s="20"/>
      <c r="B95" s="16"/>
      <c r="C95" s="20"/>
      <c r="D95" s="51"/>
    </row>
    <row r="96" spans="1:4" x14ac:dyDescent="0.35">
      <c r="A96" s="20"/>
      <c r="B96" s="16"/>
      <c r="C96" s="20"/>
      <c r="D96" s="51"/>
    </row>
    <row r="97" spans="1:4" x14ac:dyDescent="0.35">
      <c r="A97" s="20"/>
      <c r="B97" s="16"/>
      <c r="C97" s="16"/>
      <c r="D97" s="65"/>
    </row>
    <row r="98" spans="1:4" x14ac:dyDescent="0.35">
      <c r="A98" s="16"/>
      <c r="B98" s="16"/>
      <c r="C98" s="22"/>
      <c r="D98" s="50"/>
    </row>
    <row r="99" spans="1:4" x14ac:dyDescent="0.35">
      <c r="A99" s="16"/>
      <c r="B99" s="16"/>
      <c r="C99" s="16"/>
      <c r="D99" s="50"/>
    </row>
    <row r="100" spans="1:4" x14ac:dyDescent="0.35">
      <c r="A100" s="22"/>
      <c r="B100" s="16"/>
      <c r="C100" s="14"/>
      <c r="D100" s="51"/>
    </row>
    <row r="101" spans="1:4" x14ac:dyDescent="0.35">
      <c r="A101" s="20"/>
      <c r="B101" s="16"/>
      <c r="C101" s="20"/>
      <c r="D101" s="51"/>
    </row>
    <row r="102" spans="1:4" x14ac:dyDescent="0.35">
      <c r="A102" s="20"/>
      <c r="B102" s="16"/>
      <c r="C102" s="20"/>
      <c r="D102" s="46"/>
    </row>
    <row r="103" spans="1:4" x14ac:dyDescent="0.35">
      <c r="A103" s="20"/>
      <c r="B103" s="16"/>
      <c r="C103" s="20"/>
      <c r="D103" s="50"/>
    </row>
    <row r="104" spans="1:4" x14ac:dyDescent="0.35">
      <c r="A104" s="20"/>
      <c r="B104" s="16"/>
      <c r="C104" s="20"/>
      <c r="D104" s="51"/>
    </row>
    <row r="105" spans="1:4" x14ac:dyDescent="0.35">
      <c r="A105" s="20"/>
      <c r="B105" s="16"/>
      <c r="C105" s="20"/>
      <c r="D105" s="46"/>
    </row>
    <row r="106" spans="1:4" x14ac:dyDescent="0.35">
      <c r="A106" s="20"/>
      <c r="B106" s="16"/>
      <c r="C106" s="20"/>
      <c r="D106" s="50"/>
    </row>
    <row r="107" spans="1:4" x14ac:dyDescent="0.35">
      <c r="A107" s="20"/>
      <c r="B107" s="16"/>
      <c r="C107" s="20"/>
      <c r="D107" s="49"/>
    </row>
    <row r="108" spans="1:4" x14ac:dyDescent="0.35">
      <c r="A108" s="20"/>
      <c r="B108" s="16"/>
      <c r="C108" s="41"/>
      <c r="D108" s="64"/>
    </row>
    <row r="109" spans="1:4" x14ac:dyDescent="0.35">
      <c r="A109" s="16"/>
      <c r="B109" s="16"/>
      <c r="C109" s="22"/>
      <c r="D109" s="17"/>
    </row>
    <row r="110" spans="1:4" x14ac:dyDescent="0.35">
      <c r="A110" s="16"/>
      <c r="B110" s="16"/>
      <c r="C110" s="22"/>
      <c r="D110" s="17"/>
    </row>
    <row r="111" spans="1:4" x14ac:dyDescent="0.35">
      <c r="A111" s="16"/>
      <c r="B111" s="16"/>
      <c r="C111" s="16"/>
      <c r="D111" s="17"/>
    </row>
    <row r="112" spans="1:4" x14ac:dyDescent="0.35">
      <c r="A112" s="16"/>
      <c r="B112" s="16"/>
      <c r="C112" s="62"/>
      <c r="D112" s="17"/>
    </row>
    <row r="113" spans="1:4" x14ac:dyDescent="0.35">
      <c r="A113" s="16"/>
      <c r="B113" s="16"/>
      <c r="C113" s="29"/>
      <c r="D113" s="17"/>
    </row>
    <row r="114" spans="1:4" x14ac:dyDescent="0.35">
      <c r="A114" s="22"/>
      <c r="B114" s="16"/>
      <c r="C114" s="14"/>
      <c r="D114" s="22"/>
    </row>
    <row r="115" spans="1:4" x14ac:dyDescent="0.35">
      <c r="A115" s="22"/>
      <c r="B115" s="16"/>
      <c r="C115" s="15"/>
      <c r="D115" s="22"/>
    </row>
    <row r="116" spans="1:4" x14ac:dyDescent="0.35">
      <c r="A116" s="22"/>
      <c r="B116" s="16"/>
      <c r="C116" s="15"/>
      <c r="D116" s="22"/>
    </row>
    <row r="117" spans="1:4" x14ac:dyDescent="0.35">
      <c r="A117" s="22"/>
      <c r="B117" s="16"/>
      <c r="C117" s="14"/>
      <c r="D117" s="22"/>
    </row>
    <row r="118" spans="1:4" x14ac:dyDescent="0.35">
      <c r="A118" s="22"/>
      <c r="B118" s="16"/>
      <c r="C118" s="14"/>
      <c r="D118" s="22"/>
    </row>
    <row r="119" spans="1:4" x14ac:dyDescent="0.35">
      <c r="A119" s="20"/>
      <c r="B119" s="16"/>
      <c r="C119" s="20"/>
      <c r="D119" s="22"/>
    </row>
    <row r="120" spans="1:4" x14ac:dyDescent="0.35">
      <c r="A120" s="20"/>
      <c r="B120" s="16"/>
      <c r="C120" s="20"/>
      <c r="D120" s="22"/>
    </row>
    <row r="121" spans="1:4" x14ac:dyDescent="0.35">
      <c r="A121" s="16"/>
      <c r="B121" s="16"/>
      <c r="C121" s="29"/>
      <c r="D121" s="17"/>
    </row>
    <row r="122" spans="1:4" x14ac:dyDescent="0.35">
      <c r="A122" s="16"/>
      <c r="B122" s="16"/>
      <c r="C122" s="16"/>
      <c r="D122" s="17"/>
    </row>
    <row r="123" spans="1:4" x14ac:dyDescent="0.35">
      <c r="A123" s="20"/>
      <c r="B123" s="16"/>
      <c r="C123" s="20"/>
      <c r="D123" s="17"/>
    </row>
    <row r="124" spans="1:4" x14ac:dyDescent="0.35">
      <c r="A124" s="20"/>
      <c r="B124" s="16"/>
      <c r="C124" s="20"/>
      <c r="D124" s="17"/>
    </row>
    <row r="125" spans="1:4" x14ac:dyDescent="0.35">
      <c r="A125" s="20"/>
      <c r="B125" s="16"/>
      <c r="C125" s="17"/>
      <c r="D125" s="26"/>
    </row>
    <row r="126" spans="1:4" x14ac:dyDescent="0.35">
      <c r="A126" s="20"/>
      <c r="B126" s="16"/>
      <c r="C126" s="20"/>
      <c r="D126" s="22"/>
    </row>
    <row r="127" spans="1:4" x14ac:dyDescent="0.35">
      <c r="A127" s="20"/>
      <c r="B127" s="16"/>
      <c r="C127" s="16"/>
      <c r="D127" s="17"/>
    </row>
    <row r="128" spans="1:4" x14ac:dyDescent="0.35">
      <c r="A128" s="20"/>
      <c r="B128" s="16"/>
      <c r="C128" s="20"/>
      <c r="D128" s="22"/>
    </row>
    <row r="129" spans="1:4" x14ac:dyDescent="0.35">
      <c r="A129" s="20"/>
      <c r="B129" s="16"/>
      <c r="C129" s="16"/>
      <c r="D129" s="17"/>
    </row>
    <row r="130" spans="1:4" x14ac:dyDescent="0.35">
      <c r="A130" s="22"/>
      <c r="B130" s="16"/>
      <c r="C130" s="15"/>
      <c r="D130" s="22"/>
    </row>
    <row r="131" spans="1:4" x14ac:dyDescent="0.35">
      <c r="A131" s="20"/>
      <c r="B131" s="16"/>
      <c r="C131" s="20"/>
      <c r="D131" s="22"/>
    </row>
    <row r="132" spans="1:4" x14ac:dyDescent="0.35">
      <c r="A132" s="20"/>
      <c r="B132" s="16"/>
      <c r="C132" s="20"/>
      <c r="D132" s="22"/>
    </row>
    <row r="133" spans="1:4" x14ac:dyDescent="0.35">
      <c r="A133" s="20"/>
      <c r="B133" s="16"/>
      <c r="C133" s="20"/>
      <c r="D133" s="22"/>
    </row>
    <row r="134" spans="1:4" x14ac:dyDescent="0.35">
      <c r="A134" s="20"/>
      <c r="B134" s="16"/>
      <c r="C134" s="20"/>
      <c r="D134" s="17"/>
    </row>
    <row r="135" spans="1:4" x14ac:dyDescent="0.35">
      <c r="A135" s="20"/>
      <c r="B135" s="16"/>
      <c r="C135" s="20"/>
      <c r="D135" s="22"/>
    </row>
    <row r="136" spans="1:4" x14ac:dyDescent="0.35">
      <c r="A136" s="20"/>
      <c r="B136" s="16"/>
      <c r="C136" s="20"/>
      <c r="D136" s="22"/>
    </row>
    <row r="137" spans="1:4" x14ac:dyDescent="0.35">
      <c r="A137" s="20"/>
      <c r="B137" s="16"/>
      <c r="C137" s="20"/>
      <c r="D137" s="22"/>
    </row>
    <row r="138" spans="1:4" x14ac:dyDescent="0.35">
      <c r="A138" s="20"/>
      <c r="B138" s="16"/>
      <c r="C138" s="20"/>
      <c r="D138" s="17"/>
    </row>
    <row r="139" spans="1:4" x14ac:dyDescent="0.35">
      <c r="A139" s="16"/>
      <c r="B139" s="16"/>
      <c r="C139" s="22"/>
      <c r="D139" s="17"/>
    </row>
    <row r="140" spans="1:4" x14ac:dyDescent="0.35">
      <c r="A140" s="16"/>
      <c r="B140" s="16"/>
      <c r="C140" s="29"/>
      <c r="D140" s="17"/>
    </row>
    <row r="141" spans="1:4" x14ac:dyDescent="0.35">
      <c r="A141" s="22"/>
      <c r="B141" s="16"/>
      <c r="C141" s="20"/>
      <c r="D141" s="24"/>
    </row>
    <row r="142" spans="1:4" x14ac:dyDescent="0.35">
      <c r="A142" s="20"/>
      <c r="B142" s="16"/>
      <c r="C142" s="16"/>
      <c r="D142" s="26"/>
    </row>
    <row r="143" spans="1:4" x14ac:dyDescent="0.35">
      <c r="A143" s="20"/>
      <c r="B143" s="16"/>
      <c r="C143" s="15"/>
      <c r="D143" s="26"/>
    </row>
    <row r="144" spans="1:4" x14ac:dyDescent="0.35">
      <c r="A144" s="20"/>
      <c r="B144" s="16"/>
      <c r="C144" s="63"/>
      <c r="D144" s="66"/>
    </row>
    <row r="145" spans="1:4" x14ac:dyDescent="0.35">
      <c r="A145" s="16"/>
      <c r="B145" s="16"/>
      <c r="C145" s="16"/>
      <c r="D145" s="17"/>
    </row>
    <row r="146" spans="1:4" x14ac:dyDescent="0.35">
      <c r="A146" s="20"/>
      <c r="B146" s="16"/>
      <c r="C146" s="20"/>
      <c r="D146" s="22"/>
    </row>
    <row r="147" spans="1:4" x14ac:dyDescent="0.35">
      <c r="A147" s="20"/>
      <c r="B147" s="16"/>
      <c r="C147" s="20"/>
      <c r="D147" s="22"/>
    </row>
    <row r="148" spans="1:4" x14ac:dyDescent="0.35">
      <c r="A148" s="20"/>
      <c r="B148" s="16"/>
      <c r="C148" s="20"/>
      <c r="D148" s="22"/>
    </row>
    <row r="149" spans="1:4" x14ac:dyDescent="0.35">
      <c r="A149" s="20"/>
      <c r="B149" s="16"/>
      <c r="C149" s="20"/>
      <c r="D149" s="22"/>
    </row>
    <row r="150" spans="1:4" x14ac:dyDescent="0.35">
      <c r="A150" s="20"/>
      <c r="B150" s="16"/>
      <c r="C150" s="20"/>
      <c r="D150" s="22"/>
    </row>
    <row r="151" spans="1:4" x14ac:dyDescent="0.35">
      <c r="A151" s="20"/>
      <c r="B151" s="16"/>
      <c r="C151" s="20"/>
      <c r="D151" s="51"/>
    </row>
    <row r="152" spans="1:4" x14ac:dyDescent="0.35">
      <c r="A152" s="23"/>
      <c r="B152" s="16"/>
      <c r="C152" s="53"/>
      <c r="D152" s="50"/>
    </row>
    <row r="153" spans="1:4" x14ac:dyDescent="0.35">
      <c r="A153" s="16"/>
      <c r="B153" s="16"/>
      <c r="C153" s="24"/>
      <c r="D153" s="50"/>
    </row>
    <row r="154" spans="1:4" x14ac:dyDescent="0.35">
      <c r="A154" s="16"/>
      <c r="B154" s="16"/>
      <c r="C154" s="29"/>
      <c r="D154" s="50"/>
    </row>
    <row r="155" spans="1:4" x14ac:dyDescent="0.35">
      <c r="A155" s="20"/>
      <c r="B155" s="16"/>
      <c r="C155" s="20"/>
      <c r="D155" s="51"/>
    </row>
    <row r="156" spans="1:4" x14ac:dyDescent="0.35">
      <c r="A156" s="20"/>
      <c r="B156" s="16"/>
      <c r="C156" s="20"/>
      <c r="D156" s="51"/>
    </row>
    <row r="157" spans="1:4" x14ac:dyDescent="0.35">
      <c r="A157" s="16"/>
      <c r="B157" s="16"/>
      <c r="C157" s="20"/>
      <c r="D157" s="49"/>
    </row>
    <row r="158" spans="1:4" x14ac:dyDescent="0.35">
      <c r="A158" s="16"/>
      <c r="B158" s="16"/>
      <c r="C158" s="29"/>
      <c r="D158" s="50"/>
    </row>
    <row r="159" spans="1:4" x14ac:dyDescent="0.35">
      <c r="A159" s="22"/>
      <c r="B159" s="16"/>
      <c r="C159" s="14"/>
      <c r="D159" s="51"/>
    </row>
    <row r="160" spans="1:4" x14ac:dyDescent="0.35">
      <c r="A160" s="20"/>
      <c r="B160" s="16"/>
      <c r="C160" s="20"/>
      <c r="D160" s="50"/>
    </row>
    <row r="161" spans="1:4" x14ac:dyDescent="0.35">
      <c r="A161" s="20"/>
      <c r="B161" s="16"/>
      <c r="C161" s="20"/>
      <c r="D161" s="50"/>
    </row>
    <row r="162" spans="1:4" x14ac:dyDescent="0.35">
      <c r="A162" s="20"/>
      <c r="B162" s="16"/>
      <c r="C162" s="20"/>
      <c r="D162" s="50"/>
    </row>
    <row r="163" spans="1:4" x14ac:dyDescent="0.35">
      <c r="A163" s="20"/>
      <c r="B163" s="16"/>
      <c r="C163" s="20"/>
      <c r="D163" s="50"/>
    </row>
    <row r="164" spans="1:4" x14ac:dyDescent="0.35">
      <c r="A164" s="20"/>
      <c r="B164" s="16"/>
      <c r="C164" s="15"/>
      <c r="D164" s="65"/>
    </row>
    <row r="165" spans="1:4" x14ac:dyDescent="0.35">
      <c r="A165" s="23"/>
      <c r="B165" s="16"/>
      <c r="C165" s="29"/>
      <c r="D165" s="50"/>
    </row>
    <row r="166" spans="1:4" x14ac:dyDescent="0.35">
      <c r="A166" s="20"/>
      <c r="B166" s="16"/>
      <c r="C166" s="20"/>
      <c r="D166" s="50"/>
    </row>
    <row r="167" spans="1:4" x14ac:dyDescent="0.35">
      <c r="A167" s="20"/>
      <c r="B167" s="16"/>
      <c r="C167" s="20"/>
      <c r="D167" s="50"/>
    </row>
    <row r="168" spans="1:4" x14ac:dyDescent="0.35">
      <c r="A168" s="16"/>
      <c r="B168" s="16"/>
      <c r="C168" s="16"/>
      <c r="D168" s="50"/>
    </row>
    <row r="169" spans="1:4" x14ac:dyDescent="0.35">
      <c r="A169" s="16"/>
      <c r="B169" s="16"/>
      <c r="C169" s="22"/>
      <c r="D169" s="50"/>
    </row>
    <row r="170" spans="1:4" x14ac:dyDescent="0.35">
      <c r="A170" s="22"/>
      <c r="B170" s="16"/>
      <c r="C170" s="63"/>
      <c r="D170" s="67"/>
    </row>
    <row r="171" spans="1:4" x14ac:dyDescent="0.35">
      <c r="A171" s="20"/>
      <c r="B171" s="16"/>
      <c r="C171" s="20"/>
      <c r="D171" s="17"/>
    </row>
    <row r="172" spans="1:4" x14ac:dyDescent="0.35">
      <c r="A172" s="20"/>
      <c r="B172" s="16"/>
      <c r="C172" s="20"/>
      <c r="D172" s="17"/>
    </row>
    <row r="173" spans="1:4" x14ac:dyDescent="0.35">
      <c r="A173" s="20"/>
      <c r="B173" s="16"/>
      <c r="C173" s="20"/>
      <c r="D173" s="17"/>
    </row>
    <row r="174" spans="1:4" x14ac:dyDescent="0.35">
      <c r="A174" s="20"/>
      <c r="B174" s="16"/>
      <c r="C174" s="20"/>
      <c r="D174" s="17"/>
    </row>
    <row r="175" spans="1:4" x14ac:dyDescent="0.35">
      <c r="A175" s="20"/>
      <c r="B175" s="16"/>
      <c r="C175" s="20"/>
      <c r="D175" s="17"/>
    </row>
    <row r="176" spans="1:4" x14ac:dyDescent="0.35">
      <c r="A176" s="20"/>
      <c r="B176" s="16"/>
      <c r="C176" s="20"/>
      <c r="D176" s="17"/>
    </row>
    <row r="177" spans="1:4" x14ac:dyDescent="0.35">
      <c r="A177" s="20"/>
      <c r="B177" s="16"/>
      <c r="C177" s="20"/>
      <c r="D177" s="17"/>
    </row>
    <row r="178" spans="1:4" x14ac:dyDescent="0.35">
      <c r="A178" s="20"/>
      <c r="B178" s="16"/>
      <c r="C178" s="20"/>
      <c r="D178" s="17"/>
    </row>
    <row r="179" spans="1:4" x14ac:dyDescent="0.35">
      <c r="A179" s="20"/>
      <c r="B179" s="16"/>
      <c r="C179" s="20"/>
      <c r="D179" s="17"/>
    </row>
    <row r="180" spans="1:4" x14ac:dyDescent="0.35">
      <c r="A180" s="20"/>
      <c r="B180" s="16"/>
      <c r="C180" s="20"/>
      <c r="D180" s="17"/>
    </row>
    <row r="181" spans="1:4" x14ac:dyDescent="0.35">
      <c r="A181" s="20"/>
      <c r="B181" s="16"/>
      <c r="C181" s="20"/>
      <c r="D181" s="17"/>
    </row>
    <row r="182" spans="1:4" x14ac:dyDescent="0.35">
      <c r="A182" s="20"/>
      <c r="B182" s="16"/>
      <c r="C182" s="20"/>
      <c r="D182" s="17"/>
    </row>
    <row r="183" spans="1:4" x14ac:dyDescent="0.35">
      <c r="A183" s="20"/>
      <c r="B183" s="16"/>
      <c r="C183" s="20"/>
      <c r="D183" s="17"/>
    </row>
    <row r="184" spans="1:4" x14ac:dyDescent="0.35">
      <c r="A184" s="20"/>
      <c r="B184" s="16"/>
      <c r="C184" s="20"/>
      <c r="D184" s="17"/>
    </row>
    <row r="185" spans="1:4" x14ac:dyDescent="0.35">
      <c r="A185" s="20"/>
      <c r="B185" s="16"/>
      <c r="C185" s="20"/>
      <c r="D185" s="17"/>
    </row>
    <row r="186" spans="1:4" x14ac:dyDescent="0.35">
      <c r="A186" s="20"/>
      <c r="B186" s="16"/>
      <c r="C186" s="20"/>
      <c r="D186" s="17"/>
    </row>
    <row r="187" spans="1:4" x14ac:dyDescent="0.35">
      <c r="A187" s="20"/>
      <c r="B187" s="16"/>
      <c r="C187" s="17"/>
      <c r="D187" s="26"/>
    </row>
    <row r="188" spans="1:4" x14ac:dyDescent="0.35">
      <c r="A188" s="20"/>
      <c r="B188" s="16"/>
      <c r="C188" s="16"/>
      <c r="D188" s="26"/>
    </row>
    <row r="189" spans="1:4" x14ac:dyDescent="0.35">
      <c r="A189" s="20"/>
      <c r="B189" s="16"/>
      <c r="C189" s="15"/>
      <c r="D189" s="26"/>
    </row>
    <row r="190" spans="1:4" x14ac:dyDescent="0.35">
      <c r="A190" s="20"/>
      <c r="B190" s="16"/>
      <c r="C190" s="16"/>
      <c r="D190" s="17"/>
    </row>
    <row r="191" spans="1:4" x14ac:dyDescent="0.35">
      <c r="A191" s="20"/>
      <c r="B191" s="16"/>
      <c r="C191" s="16"/>
      <c r="D191" s="17"/>
    </row>
    <row r="192" spans="1:4" x14ac:dyDescent="0.35">
      <c r="A192" s="23"/>
      <c r="B192" s="16"/>
      <c r="C192" s="29"/>
      <c r="D192" s="17"/>
    </row>
    <row r="193" spans="1:4" x14ac:dyDescent="0.35">
      <c r="A193" s="16"/>
      <c r="B193" s="16"/>
      <c r="C193" s="29"/>
      <c r="D193" s="17"/>
    </row>
    <row r="194" spans="1:4" x14ac:dyDescent="0.35">
      <c r="A194" s="22"/>
      <c r="B194" s="16"/>
      <c r="C194" s="14"/>
      <c r="D194" s="22"/>
    </row>
    <row r="195" spans="1:4" x14ac:dyDescent="0.35">
      <c r="A195" s="20"/>
      <c r="B195" s="16"/>
      <c r="C195" s="16"/>
      <c r="D195" s="26"/>
    </row>
    <row r="196" spans="1:4" x14ac:dyDescent="0.35">
      <c r="A196" s="23"/>
      <c r="B196" s="16"/>
      <c r="C196" s="53"/>
      <c r="D196" s="17"/>
    </row>
    <row r="197" spans="1:4" x14ac:dyDescent="0.35">
      <c r="A197" s="16"/>
      <c r="B197" s="16"/>
      <c r="C197" s="16"/>
      <c r="D197" s="17"/>
    </row>
    <row r="198" spans="1:4" x14ac:dyDescent="0.35">
      <c r="A198" s="20"/>
      <c r="B198" s="16"/>
      <c r="C198" s="27"/>
      <c r="D198" s="26"/>
    </row>
    <row r="199" spans="1:4" x14ac:dyDescent="0.35">
      <c r="A199" s="20"/>
      <c r="B199" s="16"/>
      <c r="C199" s="15"/>
      <c r="D199" s="26"/>
    </row>
    <row r="200" spans="1:4" x14ac:dyDescent="0.35">
      <c r="A200" s="20"/>
      <c r="B200" s="16"/>
      <c r="C200" s="16"/>
      <c r="D200" s="26"/>
    </row>
    <row r="201" spans="1:4" x14ac:dyDescent="0.35">
      <c r="A201" s="20"/>
      <c r="B201" s="16"/>
      <c r="C201" s="29"/>
      <c r="D201" s="26"/>
    </row>
    <row r="202" spans="1:4" x14ac:dyDescent="0.35">
      <c r="A202" s="20"/>
      <c r="B202" s="16"/>
      <c r="C202" s="16"/>
      <c r="D202" s="26"/>
    </row>
    <row r="203" spans="1:4" x14ac:dyDescent="0.35">
      <c r="A203" s="22"/>
      <c r="B203" s="16"/>
      <c r="C203" s="14"/>
      <c r="D203" s="22"/>
    </row>
    <row r="204" spans="1:4" x14ac:dyDescent="0.35">
      <c r="A204" s="20"/>
      <c r="B204" s="16"/>
      <c r="C204" s="20"/>
      <c r="D204" s="17"/>
    </row>
    <row r="205" spans="1:4" x14ac:dyDescent="0.35">
      <c r="A205" s="20"/>
      <c r="B205" s="16"/>
      <c r="C205" s="20"/>
      <c r="D205" s="17"/>
    </row>
    <row r="206" spans="1:4" x14ac:dyDescent="0.35">
      <c r="A206" s="20"/>
      <c r="B206" s="16"/>
      <c r="C206" s="20"/>
      <c r="D206" s="17"/>
    </row>
    <row r="207" spans="1:4" x14ac:dyDescent="0.35">
      <c r="A207" s="20"/>
      <c r="B207" s="16"/>
      <c r="C207" s="20"/>
      <c r="D20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6"/>
  <sheetViews>
    <sheetView tabSelected="1" topLeftCell="G13" workbookViewId="0">
      <selection activeCell="AC17" sqref="AC17"/>
    </sheetView>
  </sheetViews>
  <sheetFormatPr defaultColWidth="9.1796875" defaultRowHeight="13" x14ac:dyDescent="0.3"/>
  <cols>
    <col min="1" max="1" width="8.54296875" style="5" bestFit="1" customWidth="1"/>
    <col min="2" max="2" width="6.26953125" style="5" customWidth="1"/>
    <col min="3" max="3" width="16.81640625" style="5" customWidth="1"/>
    <col min="4" max="4" width="47.26953125" style="5" customWidth="1"/>
    <col min="5" max="5" width="16.269531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27" width="4" style="5" customWidth="1"/>
    <col min="28" max="28" width="4.7265625" style="5" customWidth="1"/>
    <col min="29" max="29" width="3.453125" style="5" customWidth="1"/>
    <col min="30" max="30" width="3.26953125" style="5" customWidth="1"/>
    <col min="31" max="31" width="5.1796875" style="5" customWidth="1"/>
    <col min="32" max="32" width="12.81640625" style="5" customWidth="1"/>
    <col min="33" max="33" width="15.1796875" style="5" customWidth="1"/>
    <col min="34" max="16384" width="9.1796875" style="5"/>
  </cols>
  <sheetData>
    <row r="2" spans="1:37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</row>
    <row r="3" spans="1:37" ht="15" x14ac:dyDescent="0.3">
      <c r="A3" s="73"/>
      <c r="B3" s="73"/>
      <c r="C3" s="82" t="s">
        <v>41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</row>
    <row r="4" spans="1:37" x14ac:dyDescent="0.3">
      <c r="A4" s="73"/>
      <c r="B4" s="73"/>
      <c r="C4" s="73"/>
      <c r="D4" s="3"/>
      <c r="E4" s="73"/>
      <c r="F4" s="73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73"/>
      <c r="AH4" s="73"/>
      <c r="AI4" s="4"/>
      <c r="AJ4" s="73"/>
      <c r="AK4" s="73"/>
    </row>
    <row r="5" spans="1:37" x14ac:dyDescent="0.3">
      <c r="A5" s="7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73"/>
      <c r="AK5" s="73"/>
    </row>
    <row r="6" spans="1:37" x14ac:dyDescent="0.3">
      <c r="A6" s="73"/>
      <c r="B6" s="83"/>
      <c r="C6" s="83"/>
      <c r="D6" s="83"/>
      <c r="E6" s="83"/>
      <c r="F6" s="83"/>
      <c r="G6" s="83"/>
      <c r="H6" s="83"/>
      <c r="I6" s="83"/>
      <c r="J6" s="73"/>
      <c r="K6" s="7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73"/>
      <c r="AH6" s="73"/>
      <c r="AI6" s="4"/>
      <c r="AJ6" s="73"/>
      <c r="AK6" s="73"/>
    </row>
    <row r="7" spans="1:37" x14ac:dyDescent="0.3">
      <c r="A7" s="73"/>
      <c r="B7" s="83"/>
      <c r="C7" s="83"/>
      <c r="D7" s="83"/>
      <c r="E7" s="83"/>
      <c r="F7" s="83"/>
      <c r="G7" s="83"/>
      <c r="H7" s="83"/>
      <c r="I7" s="83"/>
      <c r="J7" s="73"/>
      <c r="K7" s="7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>
        <v>4</v>
      </c>
      <c r="AG7" s="73"/>
      <c r="AH7" s="73"/>
      <c r="AI7" s="4"/>
      <c r="AJ7" s="73"/>
      <c r="AK7" s="73"/>
    </row>
    <row r="8" spans="1:37" x14ac:dyDescent="0.3">
      <c r="A8" s="7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73"/>
      <c r="AK8" s="73"/>
    </row>
    <row r="9" spans="1:37" x14ac:dyDescent="0.3">
      <c r="A9" s="7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73"/>
      <c r="AK9" s="73"/>
    </row>
    <row r="10" spans="1:37" ht="4.5" customHeight="1" x14ac:dyDescent="0.3">
      <c r="A10" s="73"/>
      <c r="B10" s="7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7"/>
      <c r="AH10" s="2"/>
      <c r="AI10" s="7"/>
      <c r="AJ10" s="2"/>
      <c r="AK10" s="2"/>
    </row>
    <row r="11" spans="1:37" ht="110.5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51</v>
      </c>
      <c r="S11" s="10" t="s">
        <v>52</v>
      </c>
      <c r="T11" s="10" t="s">
        <v>53</v>
      </c>
      <c r="U11" s="10" t="s">
        <v>67</v>
      </c>
      <c r="V11" s="10" t="s">
        <v>68</v>
      </c>
      <c r="W11" s="10" t="s">
        <v>69</v>
      </c>
      <c r="X11" s="10" t="s">
        <v>70</v>
      </c>
      <c r="Y11" s="10" t="s">
        <v>71</v>
      </c>
      <c r="Z11" s="10" t="s">
        <v>72</v>
      </c>
      <c r="AA11" s="10" t="s">
        <v>73</v>
      </c>
      <c r="AB11" s="9" t="s">
        <v>4</v>
      </c>
      <c r="AC11" s="9" t="s">
        <v>2</v>
      </c>
      <c r="AD11" s="9" t="s">
        <v>5</v>
      </c>
      <c r="AE11" s="9" t="s">
        <v>12</v>
      </c>
      <c r="AF11" s="11" t="s">
        <v>7</v>
      </c>
      <c r="AG11" s="6" t="s">
        <v>13</v>
      </c>
      <c r="AH11" s="3"/>
      <c r="AI11" s="8"/>
      <c r="AJ11" s="3"/>
      <c r="AK11" s="3"/>
    </row>
    <row r="12" spans="1:37" ht="42" x14ac:dyDescent="0.3">
      <c r="A12" s="20" t="s">
        <v>40</v>
      </c>
      <c r="B12" s="16">
        <v>1</v>
      </c>
      <c r="C12" s="29" t="s">
        <v>27</v>
      </c>
      <c r="D12" s="16" t="s">
        <v>23</v>
      </c>
      <c r="E12" s="20" t="s">
        <v>74</v>
      </c>
      <c r="F12" s="17" t="s">
        <v>36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1</v>
      </c>
      <c r="M12" s="29">
        <v>1</v>
      </c>
      <c r="N12" s="29">
        <v>0</v>
      </c>
      <c r="O12" s="29">
        <v>0</v>
      </c>
      <c r="P12" s="29">
        <v>0</v>
      </c>
      <c r="Q12" s="29">
        <v>0</v>
      </c>
      <c r="R12" s="29">
        <v>1</v>
      </c>
      <c r="S12" s="29">
        <v>1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f>SUM(G12:AA12)</f>
        <v>4</v>
      </c>
      <c r="AC12" s="29">
        <v>0</v>
      </c>
      <c r="AD12" s="17">
        <v>4</v>
      </c>
      <c r="AE12" s="17"/>
      <c r="AF12" s="52"/>
      <c r="AG12" s="17" t="s">
        <v>43</v>
      </c>
      <c r="AH12" s="4"/>
      <c r="AI12" s="4"/>
      <c r="AJ12" s="4"/>
      <c r="AK12" s="4"/>
    </row>
    <row r="13" spans="1:37" ht="42" x14ac:dyDescent="0.3">
      <c r="A13" s="20" t="s">
        <v>40</v>
      </c>
      <c r="B13" s="16">
        <v>2</v>
      </c>
      <c r="C13" s="29" t="s">
        <v>28</v>
      </c>
      <c r="D13" s="16" t="s">
        <v>23</v>
      </c>
      <c r="E13" s="20" t="s">
        <v>75</v>
      </c>
      <c r="F13" s="17" t="s">
        <v>36</v>
      </c>
      <c r="G13" s="17">
        <v>0</v>
      </c>
      <c r="H13" s="17">
        <v>0</v>
      </c>
      <c r="I13" s="17">
        <v>0</v>
      </c>
      <c r="J13" s="17">
        <v>1</v>
      </c>
      <c r="K13" s="17">
        <v>0</v>
      </c>
      <c r="L13" s="17">
        <v>1</v>
      </c>
      <c r="M13" s="17">
        <v>1</v>
      </c>
      <c r="N13" s="17">
        <v>1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1</v>
      </c>
      <c r="W13" s="17">
        <v>0</v>
      </c>
      <c r="X13" s="17">
        <v>0</v>
      </c>
      <c r="Y13" s="17">
        <v>1</v>
      </c>
      <c r="Z13" s="17">
        <v>0</v>
      </c>
      <c r="AA13" s="17">
        <v>0</v>
      </c>
      <c r="AB13" s="29">
        <f>SUM(G13:AA13)</f>
        <v>6</v>
      </c>
      <c r="AC13" s="17">
        <v>0</v>
      </c>
      <c r="AD13" s="17">
        <v>6</v>
      </c>
      <c r="AE13" s="17"/>
      <c r="AF13" s="52"/>
      <c r="AG13" s="17" t="s">
        <v>43</v>
      </c>
      <c r="AH13" s="4"/>
      <c r="AI13" s="4"/>
      <c r="AJ13" s="73"/>
      <c r="AK13" s="73"/>
    </row>
    <row r="14" spans="1:37" ht="42" x14ac:dyDescent="0.3">
      <c r="A14" s="20" t="s">
        <v>40</v>
      </c>
      <c r="B14" s="16">
        <v>3</v>
      </c>
      <c r="C14" s="16" t="s">
        <v>29</v>
      </c>
      <c r="D14" s="16" t="s">
        <v>23</v>
      </c>
      <c r="E14" s="28" t="s">
        <v>76</v>
      </c>
      <c r="F14" s="17" t="s">
        <v>36</v>
      </c>
      <c r="G14" s="17">
        <v>0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0</v>
      </c>
      <c r="P14" s="17">
        <v>0</v>
      </c>
      <c r="Q14" s="17">
        <v>0</v>
      </c>
      <c r="R14" s="17">
        <v>0</v>
      </c>
      <c r="S14" s="17">
        <v>1</v>
      </c>
      <c r="T14" s="17">
        <v>1</v>
      </c>
      <c r="U14" s="17">
        <v>1</v>
      </c>
      <c r="V14" s="17">
        <v>1</v>
      </c>
      <c r="W14" s="17">
        <v>0</v>
      </c>
      <c r="X14" s="17">
        <v>2</v>
      </c>
      <c r="Y14" s="17">
        <v>1</v>
      </c>
      <c r="Z14" s="17">
        <v>0</v>
      </c>
      <c r="AA14" s="17">
        <v>0</v>
      </c>
      <c r="AB14" s="29">
        <f>SUM(G14:AA14)</f>
        <v>14</v>
      </c>
      <c r="AC14" s="16">
        <v>0</v>
      </c>
      <c r="AD14" s="17">
        <v>14</v>
      </c>
      <c r="AE14" s="17"/>
      <c r="AF14" s="52"/>
      <c r="AG14" s="17" t="s">
        <v>43</v>
      </c>
      <c r="AH14" s="4"/>
      <c r="AI14" s="4"/>
      <c r="AJ14" s="73"/>
      <c r="AK14" s="73"/>
    </row>
    <row r="15" spans="1:37" ht="42" x14ac:dyDescent="0.3">
      <c r="A15" s="20" t="s">
        <v>40</v>
      </c>
      <c r="B15" s="16">
        <v>4</v>
      </c>
      <c r="C15" s="20" t="s">
        <v>65</v>
      </c>
      <c r="D15" s="16" t="s">
        <v>23</v>
      </c>
      <c r="E15" s="29" t="s">
        <v>77</v>
      </c>
      <c r="F15" s="17" t="s">
        <v>66</v>
      </c>
      <c r="G15" s="17">
        <v>0</v>
      </c>
      <c r="H15" s="17">
        <v>1</v>
      </c>
      <c r="I15" s="17">
        <v>0</v>
      </c>
      <c r="J15" s="17">
        <v>0</v>
      </c>
      <c r="K15" s="17">
        <v>0</v>
      </c>
      <c r="L15" s="17">
        <v>1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0</v>
      </c>
      <c r="S15" s="17">
        <v>0</v>
      </c>
      <c r="T15" s="17">
        <v>1</v>
      </c>
      <c r="U15" s="17">
        <v>1</v>
      </c>
      <c r="V15" s="17">
        <v>4</v>
      </c>
      <c r="W15" s="17">
        <v>0</v>
      </c>
      <c r="X15" s="17">
        <v>0</v>
      </c>
      <c r="Y15" s="17">
        <v>1</v>
      </c>
      <c r="Z15" s="17">
        <v>0</v>
      </c>
      <c r="AA15" s="17">
        <v>0</v>
      </c>
      <c r="AB15" s="29">
        <f>SUM(G15:AA15)</f>
        <v>11</v>
      </c>
      <c r="AC15" s="16">
        <v>0</v>
      </c>
      <c r="AD15" s="17">
        <v>11</v>
      </c>
      <c r="AE15" s="17"/>
      <c r="AF15" s="52"/>
      <c r="AG15" s="17" t="s">
        <v>43</v>
      </c>
      <c r="AH15" s="4"/>
      <c r="AI15" s="4"/>
      <c r="AJ15" s="73"/>
      <c r="AK15" s="73"/>
    </row>
    <row r="16" spans="1:37" ht="52" x14ac:dyDescent="0.3">
      <c r="A16" s="20" t="s">
        <v>40</v>
      </c>
      <c r="B16" s="16">
        <v>5</v>
      </c>
      <c r="C16" s="29" t="s">
        <v>106</v>
      </c>
      <c r="D16" s="75" t="s">
        <v>103</v>
      </c>
      <c r="E16" s="29" t="s">
        <v>109</v>
      </c>
      <c r="F16" s="84" t="s">
        <v>107</v>
      </c>
      <c r="G16" s="85">
        <v>1</v>
      </c>
      <c r="H16" s="85">
        <v>1</v>
      </c>
      <c r="I16" s="85">
        <v>1</v>
      </c>
      <c r="J16" s="85">
        <v>1</v>
      </c>
      <c r="K16" s="85">
        <v>0</v>
      </c>
      <c r="L16" s="85">
        <v>1</v>
      </c>
      <c r="M16" s="85">
        <v>1</v>
      </c>
      <c r="N16" s="85">
        <v>1</v>
      </c>
      <c r="O16" s="85">
        <v>0</v>
      </c>
      <c r="P16" s="85">
        <v>0</v>
      </c>
      <c r="Q16" s="85">
        <v>1</v>
      </c>
      <c r="R16" s="85">
        <v>1</v>
      </c>
      <c r="S16" s="85">
        <v>2</v>
      </c>
      <c r="T16" s="85">
        <v>4</v>
      </c>
      <c r="U16" s="85">
        <v>4</v>
      </c>
      <c r="V16" s="85">
        <v>4</v>
      </c>
      <c r="W16" s="85">
        <v>2</v>
      </c>
      <c r="X16" s="85">
        <v>2</v>
      </c>
      <c r="Y16" s="85">
        <v>1</v>
      </c>
      <c r="Z16" s="85">
        <v>1</v>
      </c>
      <c r="AA16" s="85">
        <v>0</v>
      </c>
      <c r="AB16" s="85">
        <v>29</v>
      </c>
      <c r="AC16" s="85">
        <v>0</v>
      </c>
      <c r="AD16" s="85">
        <v>29</v>
      </c>
      <c r="AE16" s="85"/>
      <c r="AF16" s="84"/>
      <c r="AG16" s="84" t="s">
        <v>102</v>
      </c>
    </row>
    <row r="17" spans="1:33" ht="52" x14ac:dyDescent="0.3">
      <c r="A17" s="20" t="s">
        <v>40</v>
      </c>
      <c r="B17" s="16">
        <v>6</v>
      </c>
      <c r="C17" s="29" t="s">
        <v>108</v>
      </c>
      <c r="D17" s="75" t="s">
        <v>103</v>
      </c>
      <c r="E17" s="29" t="s">
        <v>110</v>
      </c>
      <c r="F17" s="84" t="s">
        <v>107</v>
      </c>
      <c r="G17" s="85">
        <v>1</v>
      </c>
      <c r="H17" s="85">
        <v>0</v>
      </c>
      <c r="I17" s="85">
        <v>1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1</v>
      </c>
      <c r="T17" s="85">
        <v>0</v>
      </c>
      <c r="U17" s="85">
        <v>4</v>
      </c>
      <c r="V17" s="85">
        <v>2</v>
      </c>
      <c r="W17" s="85">
        <v>0</v>
      </c>
      <c r="X17" s="85">
        <v>2</v>
      </c>
      <c r="Y17" s="85">
        <v>1</v>
      </c>
      <c r="Z17" s="85">
        <v>0</v>
      </c>
      <c r="AA17" s="85">
        <v>0</v>
      </c>
      <c r="AB17" s="85">
        <v>10</v>
      </c>
      <c r="AC17" s="85">
        <v>0</v>
      </c>
      <c r="AD17" s="85">
        <v>10</v>
      </c>
      <c r="AE17" s="85"/>
      <c r="AF17" s="84"/>
      <c r="AG17" s="84" t="s">
        <v>102</v>
      </c>
    </row>
    <row r="18" spans="1:33" ht="14" x14ac:dyDescent="0.3">
      <c r="A18" s="22"/>
      <c r="B18" s="16"/>
      <c r="C18" s="20"/>
      <c r="D18" s="24"/>
      <c r="E18" s="24"/>
      <c r="F18" s="23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9">
        <f t="shared" ref="AB16:AB47" si="0">SUM(G18:M18)</f>
        <v>0</v>
      </c>
      <c r="AC18" s="59"/>
      <c r="AD18" s="17"/>
      <c r="AE18" s="17"/>
      <c r="AF18" s="52"/>
      <c r="AG18" s="16"/>
    </row>
    <row r="19" spans="1:33" ht="14" x14ac:dyDescent="0.3">
      <c r="A19" s="16"/>
      <c r="B19" s="16"/>
      <c r="C19" s="42"/>
      <c r="D19" s="17"/>
      <c r="E19" s="16"/>
      <c r="F19" s="16"/>
      <c r="G19" s="45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9">
        <f t="shared" si="0"/>
        <v>0</v>
      </c>
      <c r="AC19" s="57"/>
      <c r="AD19" s="17"/>
      <c r="AE19" s="17"/>
      <c r="AF19" s="52"/>
      <c r="AG19" s="15"/>
    </row>
    <row r="20" spans="1:33" ht="14" x14ac:dyDescent="0.3">
      <c r="A20" s="20"/>
      <c r="B20" s="16"/>
      <c r="C20" s="22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29">
        <f t="shared" si="0"/>
        <v>0</v>
      </c>
      <c r="AC20" s="17"/>
      <c r="AD20" s="17"/>
      <c r="AE20" s="17"/>
      <c r="AF20" s="52"/>
      <c r="AG20" s="17"/>
    </row>
    <row r="21" spans="1:33" ht="14" x14ac:dyDescent="0.3">
      <c r="A21" s="20"/>
      <c r="B21" s="16"/>
      <c r="C21" s="22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29">
        <f t="shared" si="0"/>
        <v>0</v>
      </c>
      <c r="AC21" s="17"/>
      <c r="AD21" s="17"/>
      <c r="AE21" s="17"/>
      <c r="AF21" s="52"/>
      <c r="AG21" s="17"/>
    </row>
    <row r="22" spans="1:33" ht="14" x14ac:dyDescent="0.3">
      <c r="A22" s="16"/>
      <c r="B22" s="16"/>
      <c r="C22" s="42"/>
      <c r="D22" s="17"/>
      <c r="E22" s="16"/>
      <c r="F22" s="16"/>
      <c r="G22" s="5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9">
        <f t="shared" si="0"/>
        <v>0</v>
      </c>
      <c r="AC22" s="57"/>
      <c r="AD22" s="17"/>
      <c r="AE22" s="17"/>
      <c r="AF22" s="52"/>
      <c r="AG22" s="15"/>
    </row>
    <row r="23" spans="1:33" ht="14" x14ac:dyDescent="0.3">
      <c r="A23" s="22"/>
      <c r="B23" s="16"/>
      <c r="C23" s="14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9">
        <f t="shared" si="0"/>
        <v>0</v>
      </c>
      <c r="AC23" s="22"/>
      <c r="AD23" s="17"/>
      <c r="AE23" s="17"/>
      <c r="AF23" s="52"/>
      <c r="AG23" s="22"/>
    </row>
    <row r="24" spans="1:33" ht="14" x14ac:dyDescent="0.3">
      <c r="A24" s="20"/>
      <c r="B24" s="16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9">
        <f t="shared" si="0"/>
        <v>0</v>
      </c>
      <c r="AC24" s="20"/>
      <c r="AD24" s="17"/>
      <c r="AE24" s="17"/>
      <c r="AF24" s="52"/>
      <c r="AG24" s="20"/>
    </row>
    <row r="25" spans="1:33" ht="14" x14ac:dyDescent="0.3">
      <c r="A25" s="20"/>
      <c r="B25" s="16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9">
        <f t="shared" si="0"/>
        <v>0</v>
      </c>
      <c r="AC25" s="20"/>
      <c r="AD25" s="17"/>
      <c r="AE25" s="17"/>
      <c r="AF25" s="52"/>
      <c r="AG25" s="20"/>
    </row>
    <row r="26" spans="1:33" ht="14" x14ac:dyDescent="0.3">
      <c r="A26" s="20"/>
      <c r="B26" s="16"/>
      <c r="C26" s="20"/>
      <c r="D26" s="17"/>
      <c r="E26" s="16"/>
      <c r="F26" s="16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29">
        <f t="shared" si="0"/>
        <v>0</v>
      </c>
      <c r="AC26" s="17"/>
      <c r="AD26" s="17"/>
      <c r="AE26" s="17"/>
      <c r="AF26" s="52"/>
      <c r="AG26" s="20"/>
    </row>
    <row r="27" spans="1:33" ht="14" x14ac:dyDescent="0.3">
      <c r="A27" s="22"/>
      <c r="B27" s="16"/>
      <c r="C27" s="1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9">
        <f t="shared" si="0"/>
        <v>0</v>
      </c>
      <c r="AC27" s="22"/>
      <c r="AD27" s="17"/>
      <c r="AE27" s="17"/>
      <c r="AF27" s="52"/>
      <c r="AG27" s="22"/>
    </row>
    <row r="28" spans="1:33" ht="14" x14ac:dyDescent="0.3">
      <c r="A28" s="20"/>
      <c r="B28" s="16"/>
      <c r="C28" s="20"/>
      <c r="D28" s="16"/>
      <c r="E28" s="2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29">
        <f t="shared" si="0"/>
        <v>0</v>
      </c>
      <c r="AC28" s="16"/>
      <c r="AD28" s="17"/>
      <c r="AE28" s="17"/>
      <c r="AF28" s="52"/>
      <c r="AG28" s="17"/>
    </row>
    <row r="29" spans="1:33" ht="14" x14ac:dyDescent="0.3">
      <c r="A29" s="20"/>
      <c r="B29" s="16"/>
      <c r="C29" s="20"/>
      <c r="D29" s="16"/>
      <c r="E29" s="2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29">
        <f t="shared" si="0"/>
        <v>0</v>
      </c>
      <c r="AC29" s="16"/>
      <c r="AD29" s="17"/>
      <c r="AE29" s="17"/>
      <c r="AF29" s="17"/>
      <c r="AG29" s="17"/>
    </row>
    <row r="30" spans="1:33" ht="14" x14ac:dyDescent="0.3">
      <c r="A30" s="16"/>
      <c r="B30" s="16"/>
      <c r="C30" s="29"/>
      <c r="D30" s="17"/>
      <c r="E30" s="16"/>
      <c r="F30" s="2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29">
        <f t="shared" si="0"/>
        <v>0</v>
      </c>
      <c r="AC30" s="30"/>
      <c r="AD30" s="17"/>
      <c r="AE30" s="17"/>
      <c r="AF30" s="17"/>
      <c r="AG30" s="16"/>
    </row>
    <row r="31" spans="1:33" ht="14" x14ac:dyDescent="0.3">
      <c r="A31" s="20"/>
      <c r="B31" s="16"/>
      <c r="C31" s="16"/>
      <c r="D31" s="2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29">
        <f t="shared" si="0"/>
        <v>0</v>
      </c>
      <c r="AC31" s="16"/>
      <c r="AD31" s="16"/>
      <c r="AE31" s="17"/>
      <c r="AF31" s="52"/>
      <c r="AG31" s="17"/>
    </row>
    <row r="32" spans="1:33" ht="14" x14ac:dyDescent="0.3">
      <c r="A32" s="20"/>
      <c r="B32" s="16"/>
      <c r="C32" s="16"/>
      <c r="D32" s="2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29">
        <f t="shared" si="0"/>
        <v>0</v>
      </c>
      <c r="AC32" s="16"/>
      <c r="AD32" s="16"/>
      <c r="AE32" s="17"/>
      <c r="AF32" s="52"/>
      <c r="AG32" s="17"/>
    </row>
    <row r="33" spans="1:33" ht="14" x14ac:dyDescent="0.3">
      <c r="A33" s="16"/>
      <c r="B33" s="16"/>
      <c r="C33" s="29"/>
      <c r="D33" s="17"/>
      <c r="E33" s="16"/>
      <c r="F33" s="16"/>
      <c r="G33" s="2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29">
        <f t="shared" si="0"/>
        <v>0</v>
      </c>
      <c r="AC33" s="17"/>
      <c r="AD33" s="17"/>
      <c r="AE33" s="17"/>
      <c r="AF33" s="52"/>
      <c r="AG33" s="16"/>
    </row>
    <row r="34" spans="1:33" ht="14" x14ac:dyDescent="0.3">
      <c r="A34" s="20"/>
      <c r="B34" s="16"/>
      <c r="C34" s="35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9">
        <f t="shared" si="0"/>
        <v>0</v>
      </c>
      <c r="AC34" s="20"/>
      <c r="AD34" s="17"/>
      <c r="AE34" s="17"/>
      <c r="AF34" s="52"/>
      <c r="AG34" s="20"/>
    </row>
    <row r="35" spans="1:33" ht="14" x14ac:dyDescent="0.3">
      <c r="A35" s="20"/>
      <c r="B35" s="16"/>
      <c r="C35" s="20"/>
      <c r="D35" s="16"/>
      <c r="E35" s="1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29">
        <f t="shared" si="0"/>
        <v>0</v>
      </c>
      <c r="AC35" s="16"/>
      <c r="AD35" s="17"/>
      <c r="AE35" s="17"/>
      <c r="AF35" s="52"/>
      <c r="AG35" s="17"/>
    </row>
    <row r="36" spans="1:33" ht="14" x14ac:dyDescent="0.3">
      <c r="A36" s="32"/>
      <c r="B36" s="16"/>
      <c r="C36" s="35"/>
      <c r="D36" s="16"/>
      <c r="E36" s="32"/>
      <c r="F36" s="31"/>
      <c r="G36" s="31"/>
      <c r="H36" s="31"/>
      <c r="I36" s="31"/>
      <c r="J36" s="31"/>
      <c r="K36" s="31"/>
      <c r="L36" s="31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29">
        <f t="shared" si="0"/>
        <v>0</v>
      </c>
      <c r="AC36" s="33"/>
      <c r="AD36" s="17"/>
      <c r="AE36" s="17"/>
      <c r="AF36" s="52"/>
      <c r="AG36" s="17"/>
    </row>
    <row r="37" spans="1:33" ht="14" x14ac:dyDescent="0.3">
      <c r="A37" s="20"/>
      <c r="B37" s="16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9">
        <f t="shared" si="0"/>
        <v>0</v>
      </c>
      <c r="AC37" s="20"/>
      <c r="AD37" s="17"/>
      <c r="AE37" s="17"/>
      <c r="AF37" s="52"/>
      <c r="AG37" s="20"/>
    </row>
    <row r="38" spans="1:33" ht="14" x14ac:dyDescent="0.3">
      <c r="A38" s="20"/>
      <c r="B38" s="16"/>
      <c r="C38" s="20"/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9">
        <f t="shared" si="0"/>
        <v>0</v>
      </c>
      <c r="AC38" s="16"/>
      <c r="AD38" s="17"/>
      <c r="AE38" s="17"/>
      <c r="AF38" s="52"/>
      <c r="AG38" s="17"/>
    </row>
    <row r="39" spans="1:33" ht="14" x14ac:dyDescent="0.3">
      <c r="A39" s="20"/>
      <c r="B39" s="16"/>
      <c r="C39" s="20"/>
      <c r="D39" s="16"/>
      <c r="E39" s="2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9">
        <f t="shared" si="0"/>
        <v>0</v>
      </c>
      <c r="AC39" s="16"/>
      <c r="AD39" s="17"/>
      <c r="AE39" s="17"/>
      <c r="AF39" s="52"/>
      <c r="AG39" s="17"/>
    </row>
    <row r="40" spans="1:33" ht="14" x14ac:dyDescent="0.3">
      <c r="A40" s="20"/>
      <c r="B40" s="16"/>
      <c r="C40" s="22"/>
      <c r="D40" s="16"/>
      <c r="E40" s="2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9">
        <f t="shared" si="0"/>
        <v>0</v>
      </c>
      <c r="AC40" s="16"/>
      <c r="AD40" s="17"/>
      <c r="AE40" s="17"/>
      <c r="AF40" s="52"/>
      <c r="AG40" s="17"/>
    </row>
    <row r="41" spans="1:33" ht="14" x14ac:dyDescent="0.3">
      <c r="A41" s="20"/>
      <c r="B41" s="16"/>
      <c r="C41" s="17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29">
        <f t="shared" si="0"/>
        <v>0</v>
      </c>
      <c r="AC41" s="17"/>
      <c r="AD41" s="17"/>
      <c r="AE41" s="17"/>
      <c r="AF41" s="52"/>
      <c r="AG41" s="17"/>
    </row>
    <row r="42" spans="1:33" ht="14" x14ac:dyDescent="0.3">
      <c r="A42" s="20"/>
      <c r="B42" s="16"/>
      <c r="C42" s="22"/>
      <c r="D42" s="16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29">
        <f t="shared" si="0"/>
        <v>0</v>
      </c>
      <c r="AC42" s="16"/>
      <c r="AD42" s="17"/>
      <c r="AE42" s="17"/>
      <c r="AF42" s="52"/>
      <c r="AG42" s="17"/>
    </row>
    <row r="43" spans="1:33" ht="14" x14ac:dyDescent="0.3">
      <c r="A43" s="20"/>
      <c r="B43" s="16"/>
      <c r="C43" s="17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29">
        <f t="shared" si="0"/>
        <v>0</v>
      </c>
      <c r="AC43" s="17"/>
      <c r="AD43" s="17"/>
      <c r="AE43" s="17"/>
      <c r="AF43" s="52"/>
      <c r="AG43" s="17"/>
    </row>
    <row r="44" spans="1:33" ht="14" x14ac:dyDescent="0.3">
      <c r="A44" s="16"/>
      <c r="B44" s="16"/>
      <c r="C44" s="16"/>
      <c r="D44" s="17"/>
      <c r="E44" s="16"/>
      <c r="F44" s="16"/>
      <c r="G44" s="1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29">
        <f t="shared" si="0"/>
        <v>0</v>
      </c>
      <c r="AC44" s="17"/>
      <c r="AD44" s="17"/>
      <c r="AE44" s="17"/>
      <c r="AF44" s="52"/>
      <c r="AG44" s="16"/>
    </row>
    <row r="45" spans="1:33" ht="14" x14ac:dyDescent="0.3">
      <c r="A45" s="22"/>
      <c r="B45" s="16"/>
      <c r="C45" s="20"/>
      <c r="D45" s="24"/>
      <c r="E45" s="24"/>
      <c r="F45" s="23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9">
        <f t="shared" si="0"/>
        <v>0</v>
      </c>
      <c r="AC45" s="60"/>
      <c r="AD45" s="17"/>
      <c r="AE45" s="17"/>
      <c r="AF45" s="52"/>
      <c r="AG45" s="16"/>
    </row>
    <row r="46" spans="1:33" ht="14" x14ac:dyDescent="0.3">
      <c r="A46" s="16"/>
      <c r="B46" s="16"/>
      <c r="C46" s="16"/>
      <c r="D46" s="17"/>
      <c r="E46" s="16"/>
      <c r="F46" s="1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29">
        <f t="shared" si="0"/>
        <v>0</v>
      </c>
      <c r="AC46" s="60"/>
      <c r="AD46" s="17"/>
      <c r="AE46" s="17"/>
      <c r="AF46" s="52"/>
      <c r="AG46" s="16"/>
    </row>
    <row r="47" spans="1:33" ht="14" x14ac:dyDescent="0.3">
      <c r="A47" s="22"/>
      <c r="B47" s="16"/>
      <c r="C47" s="14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9">
        <f t="shared" si="0"/>
        <v>0</v>
      </c>
      <c r="AC47" s="22"/>
      <c r="AD47" s="17"/>
      <c r="AE47" s="17"/>
      <c r="AF47" s="52"/>
      <c r="AG47" s="22"/>
    </row>
    <row r="48" spans="1:33" ht="14" x14ac:dyDescent="0.3">
      <c r="A48" s="22"/>
      <c r="B48" s="16"/>
      <c r="C48" s="20"/>
      <c r="D48" s="24"/>
      <c r="E48" s="24"/>
      <c r="F48" s="2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29">
        <f t="shared" ref="AB48:AB70" si="1">SUM(G48:M48)</f>
        <v>0</v>
      </c>
      <c r="AC48" s="20"/>
      <c r="AD48" s="17"/>
      <c r="AE48" s="17"/>
      <c r="AF48" s="52"/>
      <c r="AG48" s="16"/>
    </row>
    <row r="49" spans="1:33" ht="14" x14ac:dyDescent="0.3">
      <c r="A49" s="20"/>
      <c r="B49" s="16"/>
      <c r="C49" s="20"/>
      <c r="D49" s="17"/>
      <c r="E49" s="16"/>
      <c r="F49" s="16"/>
      <c r="G49" s="1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29">
        <f t="shared" si="1"/>
        <v>0</v>
      </c>
      <c r="AC49" s="17"/>
      <c r="AD49" s="17"/>
      <c r="AE49" s="17"/>
      <c r="AF49" s="52"/>
      <c r="AG49" s="20"/>
    </row>
    <row r="50" spans="1:33" ht="14" x14ac:dyDescent="0.3">
      <c r="A50" s="20"/>
      <c r="B50" s="16"/>
      <c r="C50" s="20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29">
        <f t="shared" si="1"/>
        <v>0</v>
      </c>
      <c r="AC50" s="17"/>
      <c r="AD50" s="17"/>
      <c r="AE50" s="17"/>
      <c r="AF50" s="52"/>
      <c r="AG50" s="20"/>
    </row>
    <row r="51" spans="1:33" ht="14" x14ac:dyDescent="0.3">
      <c r="A51" s="20"/>
      <c r="B51" s="16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9">
        <f t="shared" si="1"/>
        <v>0</v>
      </c>
      <c r="AC51" s="20"/>
      <c r="AD51" s="17"/>
      <c r="AE51" s="17"/>
      <c r="AF51" s="52"/>
      <c r="AG51" s="20"/>
    </row>
    <row r="52" spans="1:33" ht="14" x14ac:dyDescent="0.3">
      <c r="A52" s="20"/>
      <c r="B52" s="1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9">
        <f t="shared" si="1"/>
        <v>0</v>
      </c>
      <c r="AC52" s="20"/>
      <c r="AD52" s="17"/>
      <c r="AE52" s="17"/>
      <c r="AF52" s="52"/>
      <c r="AG52" s="20"/>
    </row>
    <row r="53" spans="1:33" ht="14" x14ac:dyDescent="0.3">
      <c r="A53" s="20"/>
      <c r="B53" s="16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9">
        <f t="shared" si="1"/>
        <v>0</v>
      </c>
      <c r="AC53" s="20"/>
      <c r="AD53" s="17"/>
      <c r="AE53" s="17"/>
      <c r="AF53" s="52"/>
      <c r="AG53" s="20"/>
    </row>
    <row r="54" spans="1:33" ht="14" x14ac:dyDescent="0.3">
      <c r="A54" s="20"/>
      <c r="B54" s="1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9">
        <f t="shared" si="1"/>
        <v>0</v>
      </c>
      <c r="AC54" s="20"/>
      <c r="AD54" s="17"/>
      <c r="AE54" s="17"/>
      <c r="AF54" s="52"/>
      <c r="AG54" s="20"/>
    </row>
    <row r="55" spans="1:33" ht="14" x14ac:dyDescent="0.3">
      <c r="A55" s="20"/>
      <c r="B55" s="16"/>
      <c r="C55" s="20"/>
      <c r="D55" s="16"/>
      <c r="E55" s="20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29">
        <f t="shared" si="1"/>
        <v>0</v>
      </c>
      <c r="AC55" s="16"/>
      <c r="AD55" s="17"/>
      <c r="AE55" s="17"/>
      <c r="AF55" s="52"/>
      <c r="AG55" s="17"/>
    </row>
    <row r="56" spans="1:33" ht="14" x14ac:dyDescent="0.3">
      <c r="A56" s="20"/>
      <c r="B56" s="16"/>
      <c r="C56" s="16"/>
      <c r="D56" s="1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29">
        <f t="shared" si="1"/>
        <v>0</v>
      </c>
      <c r="AC56" s="16"/>
      <c r="AD56" s="17"/>
      <c r="AE56" s="17"/>
      <c r="AF56" s="52"/>
      <c r="AG56" s="17"/>
    </row>
    <row r="57" spans="1:33" ht="14" x14ac:dyDescent="0.3">
      <c r="A57" s="20"/>
      <c r="B57" s="16"/>
      <c r="C57" s="20"/>
      <c r="D57" s="16"/>
      <c r="E57" s="2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29">
        <f t="shared" si="1"/>
        <v>0</v>
      </c>
      <c r="AC57" s="16"/>
      <c r="AD57" s="17"/>
      <c r="AE57" s="17"/>
      <c r="AF57" s="52"/>
      <c r="AG57" s="17"/>
    </row>
    <row r="58" spans="1:33" ht="14" x14ac:dyDescent="0.3">
      <c r="A58" s="20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29">
        <f t="shared" si="1"/>
        <v>0</v>
      </c>
      <c r="AC58" s="16"/>
      <c r="AD58" s="17"/>
      <c r="AE58" s="17"/>
      <c r="AF58" s="52"/>
      <c r="AG58" s="17"/>
    </row>
    <row r="59" spans="1:33" ht="14" x14ac:dyDescent="0.3">
      <c r="A59" s="16"/>
      <c r="B59" s="16"/>
      <c r="C59" s="42"/>
      <c r="D59" s="17"/>
      <c r="E59" s="16"/>
      <c r="F59" s="16"/>
      <c r="G59" s="55"/>
      <c r="H59" s="19"/>
      <c r="I59" s="19"/>
      <c r="J59" s="1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9">
        <f t="shared" si="1"/>
        <v>0</v>
      </c>
      <c r="AC59" s="57"/>
      <c r="AD59" s="17"/>
      <c r="AE59" s="17"/>
      <c r="AF59" s="52"/>
      <c r="AG59" s="15"/>
    </row>
    <row r="60" spans="1:33" ht="14" x14ac:dyDescent="0.3">
      <c r="A60" s="20"/>
      <c r="B60" s="16"/>
      <c r="C60" s="20"/>
      <c r="D60" s="17"/>
      <c r="E60" s="16"/>
      <c r="F60" s="16"/>
      <c r="G60" s="1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29">
        <f t="shared" si="1"/>
        <v>0</v>
      </c>
      <c r="AC60" s="17"/>
      <c r="AD60" s="17"/>
      <c r="AE60" s="17"/>
      <c r="AF60" s="52"/>
      <c r="AG60" s="20"/>
    </row>
    <row r="61" spans="1:33" ht="14" x14ac:dyDescent="0.3">
      <c r="A61" s="20"/>
      <c r="B61" s="16"/>
      <c r="C61" s="20"/>
      <c r="D61" s="17"/>
      <c r="E61" s="16"/>
      <c r="F61" s="16"/>
      <c r="G61" s="16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29">
        <f t="shared" si="1"/>
        <v>0</v>
      </c>
      <c r="AC61" s="17"/>
      <c r="AD61" s="17"/>
      <c r="AE61" s="17"/>
      <c r="AF61" s="52"/>
      <c r="AG61" s="20"/>
    </row>
    <row r="62" spans="1:33" ht="14" x14ac:dyDescent="0.3">
      <c r="A62" s="16"/>
      <c r="B62" s="16"/>
      <c r="C62" s="20"/>
      <c r="D62" s="20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29">
        <f t="shared" si="1"/>
        <v>0</v>
      </c>
      <c r="AC62" s="13"/>
      <c r="AD62" s="17"/>
      <c r="AE62" s="17"/>
      <c r="AF62" s="52"/>
      <c r="AG62" s="20"/>
    </row>
    <row r="63" spans="1:33" ht="14" x14ac:dyDescent="0.3">
      <c r="A63" s="16"/>
      <c r="B63" s="16"/>
      <c r="C63" s="42"/>
      <c r="D63" s="17"/>
      <c r="E63" s="16"/>
      <c r="F63" s="16"/>
      <c r="G63" s="55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9">
        <f t="shared" si="1"/>
        <v>0</v>
      </c>
      <c r="AC63" s="57"/>
      <c r="AD63" s="17"/>
      <c r="AE63" s="17"/>
      <c r="AF63" s="52"/>
      <c r="AG63" s="15"/>
    </row>
    <row r="64" spans="1:33" ht="14" x14ac:dyDescent="0.3">
      <c r="A64" s="23"/>
      <c r="B64" s="16"/>
      <c r="C64" s="2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29">
        <f t="shared" si="1"/>
        <v>0</v>
      </c>
      <c r="AC64" s="20"/>
      <c r="AD64" s="17"/>
      <c r="AE64" s="17"/>
      <c r="AF64" s="52"/>
      <c r="AG64" s="54"/>
    </row>
    <row r="65" spans="1:33" ht="14" x14ac:dyDescent="0.3">
      <c r="A65" s="20"/>
      <c r="B65" s="16"/>
      <c r="C65" s="20"/>
      <c r="D65" s="16"/>
      <c r="E65" s="20"/>
      <c r="F65" s="17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9">
        <f t="shared" si="1"/>
        <v>0</v>
      </c>
      <c r="AC65" s="22"/>
      <c r="AD65" s="17"/>
      <c r="AE65" s="17"/>
      <c r="AF65" s="52"/>
      <c r="AG65" s="17"/>
    </row>
    <row r="66" spans="1:33" ht="14" x14ac:dyDescent="0.3">
      <c r="A66" s="20"/>
      <c r="B66" s="16"/>
      <c r="C66" s="20"/>
      <c r="D66" s="16"/>
      <c r="E66" s="20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29">
        <f t="shared" si="1"/>
        <v>0</v>
      </c>
      <c r="AC66" s="16"/>
      <c r="AD66" s="17"/>
      <c r="AE66" s="17"/>
      <c r="AF66" s="52"/>
      <c r="AG66" s="17"/>
    </row>
    <row r="67" spans="1:33" ht="14" x14ac:dyDescent="0.3">
      <c r="A67" s="20"/>
      <c r="B67" s="16"/>
      <c r="C67" s="20"/>
      <c r="D67" s="16"/>
      <c r="E67" s="20"/>
      <c r="F67" s="17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9">
        <f t="shared" si="1"/>
        <v>0</v>
      </c>
      <c r="AC67" s="22"/>
      <c r="AD67" s="17"/>
      <c r="AE67" s="17"/>
      <c r="AF67" s="52"/>
      <c r="AG67" s="17"/>
    </row>
    <row r="68" spans="1:33" ht="14" x14ac:dyDescent="0.3">
      <c r="A68" s="20"/>
      <c r="B68" s="16"/>
      <c r="C68" s="34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29">
        <f t="shared" si="1"/>
        <v>0</v>
      </c>
      <c r="AC68" s="16"/>
      <c r="AD68" s="17"/>
      <c r="AE68" s="17"/>
      <c r="AF68" s="52"/>
      <c r="AG68" s="17"/>
    </row>
    <row r="69" spans="1:33" ht="14" x14ac:dyDescent="0.3">
      <c r="A69" s="20"/>
      <c r="B69" s="16"/>
      <c r="C69" s="3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9">
        <f t="shared" si="1"/>
        <v>0</v>
      </c>
      <c r="AC69" s="20"/>
      <c r="AD69" s="17"/>
      <c r="AE69" s="17"/>
      <c r="AF69" s="52"/>
      <c r="AG69" s="20"/>
    </row>
    <row r="70" spans="1:33" ht="14" x14ac:dyDescent="0.3">
      <c r="A70" s="20"/>
      <c r="B70" s="16"/>
      <c r="C70" s="3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9">
        <f t="shared" si="1"/>
        <v>0</v>
      </c>
      <c r="AC70" s="20"/>
      <c r="AD70" s="17"/>
      <c r="AE70" s="17"/>
      <c r="AF70" s="52"/>
      <c r="AG70" s="20"/>
    </row>
    <row r="71" spans="1:33" ht="14" x14ac:dyDescent="0.3">
      <c r="A71" s="23"/>
      <c r="B71" s="16"/>
      <c r="C71" s="61"/>
      <c r="D71" s="17"/>
      <c r="E71" s="25"/>
      <c r="F71" s="25"/>
      <c r="G71" s="25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9">
        <f t="shared" ref="AB71:AB134" si="2">SUM(G71:M71)</f>
        <v>0</v>
      </c>
      <c r="AC71" s="21"/>
      <c r="AD71" s="17"/>
      <c r="AE71" s="17"/>
      <c r="AF71" s="52"/>
      <c r="AG71" s="16"/>
    </row>
    <row r="72" spans="1:33" ht="14" x14ac:dyDescent="0.3">
      <c r="A72" s="16"/>
      <c r="B72" s="16"/>
      <c r="C72" s="44"/>
      <c r="D72" s="17"/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29">
        <f t="shared" si="2"/>
        <v>0</v>
      </c>
      <c r="AC72" s="17"/>
      <c r="AD72" s="17"/>
      <c r="AE72" s="17"/>
      <c r="AF72" s="52"/>
      <c r="AG72" s="16"/>
    </row>
    <row r="73" spans="1:33" ht="14" x14ac:dyDescent="0.3">
      <c r="A73" s="16"/>
      <c r="B73" s="16"/>
      <c r="C73" s="39"/>
      <c r="D73" s="29"/>
      <c r="E73" s="29"/>
      <c r="F73" s="16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9">
        <f t="shared" si="2"/>
        <v>0</v>
      </c>
      <c r="AC73" s="13"/>
      <c r="AD73" s="17"/>
      <c r="AE73" s="17"/>
      <c r="AF73" s="52"/>
      <c r="AG73" s="20"/>
    </row>
    <row r="74" spans="1:33" ht="14" x14ac:dyDescent="0.3">
      <c r="A74" s="16"/>
      <c r="B74" s="16"/>
      <c r="C74" s="48"/>
      <c r="D74" s="17"/>
      <c r="E74" s="16"/>
      <c r="F74" s="16"/>
      <c r="G74" s="1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29">
        <f t="shared" si="2"/>
        <v>0</v>
      </c>
      <c r="AC74" s="17"/>
      <c r="AD74" s="17"/>
      <c r="AE74" s="17"/>
      <c r="AF74" s="52"/>
      <c r="AG74" s="16"/>
    </row>
    <row r="75" spans="1:33" ht="14" x14ac:dyDescent="0.3">
      <c r="A75" s="22"/>
      <c r="B75" s="16"/>
      <c r="C75" s="34"/>
      <c r="D75" s="24"/>
      <c r="E75" s="24"/>
      <c r="F75" s="23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29">
        <f t="shared" si="2"/>
        <v>0</v>
      </c>
      <c r="AC75" s="29"/>
      <c r="AD75" s="17"/>
      <c r="AE75" s="17"/>
      <c r="AF75" s="52"/>
      <c r="AG75" s="16"/>
    </row>
    <row r="76" spans="1:33" ht="14" x14ac:dyDescent="0.3">
      <c r="A76" s="20"/>
      <c r="B76" s="16"/>
      <c r="C76" s="20"/>
      <c r="D76" s="16"/>
      <c r="E76" s="20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29">
        <f t="shared" si="2"/>
        <v>0</v>
      </c>
      <c r="AC76" s="16"/>
      <c r="AD76" s="17"/>
      <c r="AE76" s="17"/>
      <c r="AF76" s="52"/>
      <c r="AG76" s="17"/>
    </row>
    <row r="77" spans="1:33" ht="14" x14ac:dyDescent="0.3">
      <c r="A77" s="20"/>
      <c r="B77" s="16"/>
      <c r="C77" s="20"/>
      <c r="D77" s="16"/>
      <c r="E77" s="20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29">
        <f t="shared" si="2"/>
        <v>0</v>
      </c>
      <c r="AC77" s="16"/>
      <c r="AD77" s="17"/>
      <c r="AE77" s="17"/>
      <c r="AF77" s="52"/>
      <c r="AG77" s="17"/>
    </row>
    <row r="78" spans="1:33" ht="14" x14ac:dyDescent="0.3">
      <c r="A78" s="22"/>
      <c r="B78" s="16"/>
      <c r="C78" s="20"/>
      <c r="D78" s="24"/>
      <c r="E78" s="24"/>
      <c r="F78" s="23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9">
        <f t="shared" si="2"/>
        <v>0</v>
      </c>
      <c r="AC78" s="59"/>
      <c r="AD78" s="17"/>
      <c r="AE78" s="17"/>
      <c r="AF78" s="52"/>
      <c r="AG78" s="16"/>
    </row>
    <row r="79" spans="1:33" ht="14" x14ac:dyDescent="0.3">
      <c r="A79" s="22"/>
      <c r="B79" s="16"/>
      <c r="C79" s="20"/>
      <c r="D79" s="24"/>
      <c r="E79" s="24"/>
      <c r="F79" s="23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9">
        <f t="shared" si="2"/>
        <v>0</v>
      </c>
      <c r="AC79" s="59"/>
      <c r="AD79" s="17"/>
      <c r="AE79" s="17"/>
      <c r="AF79" s="52"/>
      <c r="AG79" s="16"/>
    </row>
    <row r="80" spans="1:33" ht="14" x14ac:dyDescent="0.3">
      <c r="A80" s="22"/>
      <c r="B80" s="16"/>
      <c r="C80" s="20"/>
      <c r="D80" s="24"/>
      <c r="E80" s="24"/>
      <c r="F80" s="2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29">
        <f t="shared" si="2"/>
        <v>0</v>
      </c>
      <c r="AC80" s="20"/>
      <c r="AD80" s="17"/>
      <c r="AE80" s="17"/>
      <c r="AF80" s="52"/>
      <c r="AG80" s="16"/>
    </row>
    <row r="81" spans="1:33" ht="14" x14ac:dyDescent="0.3">
      <c r="A81" s="20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29">
        <f t="shared" si="2"/>
        <v>0</v>
      </c>
      <c r="AC81" s="17"/>
      <c r="AD81" s="17"/>
      <c r="AE81" s="17"/>
      <c r="AF81" s="52"/>
      <c r="AG81" s="17"/>
    </row>
    <row r="82" spans="1:33" ht="14" x14ac:dyDescent="0.3">
      <c r="A82" s="20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29">
        <f t="shared" si="2"/>
        <v>0</v>
      </c>
      <c r="AC82" s="17"/>
      <c r="AD82" s="17"/>
      <c r="AE82" s="17"/>
      <c r="AF82" s="52"/>
      <c r="AG82" s="17"/>
    </row>
    <row r="83" spans="1:33" ht="14" x14ac:dyDescent="0.3">
      <c r="A83" s="20"/>
      <c r="B83" s="16"/>
      <c r="C83" s="17"/>
      <c r="D83" s="17"/>
      <c r="E83" s="16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29">
        <f t="shared" si="2"/>
        <v>0</v>
      </c>
      <c r="AC83" s="17"/>
      <c r="AD83" s="17"/>
      <c r="AE83" s="17"/>
      <c r="AF83" s="52"/>
      <c r="AG83" s="20"/>
    </row>
    <row r="84" spans="1:33" ht="14" x14ac:dyDescent="0.3">
      <c r="A84" s="20"/>
      <c r="B84" s="16"/>
      <c r="C84" s="17"/>
      <c r="D84" s="17"/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29">
        <f t="shared" si="2"/>
        <v>0</v>
      </c>
      <c r="AC84" s="17"/>
      <c r="AD84" s="17"/>
      <c r="AE84" s="17"/>
      <c r="AF84" s="52"/>
      <c r="AG84" s="20"/>
    </row>
    <row r="85" spans="1:33" ht="14" x14ac:dyDescent="0.3">
      <c r="A85" s="23"/>
      <c r="B85" s="16"/>
      <c r="C85" s="38"/>
      <c r="D85" s="17"/>
      <c r="E85" s="25"/>
      <c r="F85" s="25"/>
      <c r="G85" s="25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9">
        <f t="shared" si="2"/>
        <v>0</v>
      </c>
      <c r="AC85" s="21"/>
      <c r="AD85" s="17"/>
      <c r="AE85" s="17"/>
      <c r="AF85" s="52"/>
      <c r="AG85" s="16"/>
    </row>
    <row r="86" spans="1:33" ht="14" x14ac:dyDescent="0.3">
      <c r="A86" s="23"/>
      <c r="B86" s="16"/>
      <c r="C86" s="20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29">
        <f t="shared" si="2"/>
        <v>0</v>
      </c>
      <c r="AC86" s="17"/>
      <c r="AD86" s="17"/>
      <c r="AE86" s="17"/>
      <c r="AF86" s="52"/>
      <c r="AG86" s="54"/>
    </row>
    <row r="87" spans="1:33" ht="14" x14ac:dyDescent="0.3">
      <c r="A87" s="22"/>
      <c r="B87" s="16"/>
      <c r="C87" s="14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9">
        <f t="shared" si="2"/>
        <v>0</v>
      </c>
      <c r="AC87" s="22"/>
      <c r="AD87" s="17"/>
      <c r="AE87" s="17"/>
      <c r="AF87" s="52"/>
      <c r="AG87" s="22"/>
    </row>
    <row r="88" spans="1:33" ht="14" x14ac:dyDescent="0.3">
      <c r="A88" s="22"/>
      <c r="B88" s="16"/>
      <c r="C88" s="15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9">
        <f t="shared" si="2"/>
        <v>0</v>
      </c>
      <c r="AC88" s="22"/>
      <c r="AD88" s="17"/>
      <c r="AE88" s="17"/>
      <c r="AF88" s="52"/>
      <c r="AG88" s="22"/>
    </row>
    <row r="89" spans="1:33" ht="14" x14ac:dyDescent="0.3">
      <c r="A89" s="20"/>
      <c r="B89" s="16"/>
      <c r="C89" s="20"/>
      <c r="D89" s="16"/>
      <c r="E89" s="29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29">
        <f t="shared" si="2"/>
        <v>0</v>
      </c>
      <c r="AC89" s="16"/>
      <c r="AD89" s="17"/>
      <c r="AE89" s="17"/>
      <c r="AF89" s="52"/>
      <c r="AG89" s="17"/>
    </row>
    <row r="90" spans="1:33" ht="14" x14ac:dyDescent="0.3">
      <c r="A90" s="20"/>
      <c r="B90" s="16"/>
      <c r="C90" s="20"/>
      <c r="D90" s="16"/>
      <c r="E90" s="29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29">
        <f t="shared" si="2"/>
        <v>0</v>
      </c>
      <c r="AC90" s="16"/>
      <c r="AD90" s="17"/>
      <c r="AE90" s="17"/>
      <c r="AF90" s="52"/>
      <c r="AG90" s="17"/>
    </row>
    <row r="91" spans="1:33" ht="14" x14ac:dyDescent="0.3">
      <c r="A91" s="16"/>
      <c r="B91" s="16"/>
      <c r="C91" s="41"/>
      <c r="D91" s="36"/>
      <c r="E91" s="37"/>
      <c r="F91" s="37"/>
      <c r="G91" s="68"/>
      <c r="H91" s="69"/>
      <c r="I91" s="69"/>
      <c r="J91" s="70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29">
        <f t="shared" si="2"/>
        <v>0</v>
      </c>
      <c r="AC91" s="71"/>
      <c r="AD91" s="17"/>
      <c r="AE91" s="17"/>
      <c r="AF91" s="52"/>
      <c r="AG91" s="63"/>
    </row>
    <row r="92" spans="1:33" ht="14" x14ac:dyDescent="0.3">
      <c r="A92" s="23"/>
      <c r="B92" s="16"/>
      <c r="C92" s="29"/>
      <c r="D92" s="17"/>
      <c r="E92" s="25"/>
      <c r="F92" s="25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29">
        <f t="shared" si="2"/>
        <v>0</v>
      </c>
      <c r="AC92" s="56"/>
      <c r="AD92" s="17"/>
      <c r="AE92" s="17"/>
      <c r="AF92" s="52"/>
      <c r="AG92" s="20"/>
    </row>
    <row r="93" spans="1:33" ht="14" x14ac:dyDescent="0.3">
      <c r="A93" s="16"/>
      <c r="B93" s="16"/>
      <c r="C93" s="29"/>
      <c r="D93" s="17"/>
      <c r="E93" s="16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9">
        <f t="shared" si="2"/>
        <v>0</v>
      </c>
      <c r="AC93" s="20"/>
      <c r="AD93" s="17"/>
      <c r="AE93" s="17"/>
      <c r="AF93" s="52"/>
      <c r="AG93" s="16"/>
    </row>
    <row r="94" spans="1:33" ht="14" x14ac:dyDescent="0.3">
      <c r="A94" s="22"/>
      <c r="B94" s="16"/>
      <c r="C94" s="14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9">
        <f t="shared" si="2"/>
        <v>0</v>
      </c>
      <c r="AC94" s="22"/>
      <c r="AD94" s="17"/>
      <c r="AE94" s="17"/>
      <c r="AF94" s="52"/>
      <c r="AG94" s="22"/>
    </row>
    <row r="95" spans="1:33" ht="14" x14ac:dyDescent="0.3">
      <c r="A95" s="20"/>
      <c r="B95" s="16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9">
        <f t="shared" si="2"/>
        <v>0</v>
      </c>
      <c r="AC95" s="22"/>
      <c r="AD95" s="17"/>
      <c r="AE95" s="17"/>
      <c r="AF95" s="52"/>
      <c r="AG95" s="22"/>
    </row>
    <row r="96" spans="1:33" ht="14" x14ac:dyDescent="0.3">
      <c r="A96" s="20"/>
      <c r="B96" s="16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9">
        <f t="shared" si="2"/>
        <v>0</v>
      </c>
      <c r="AC96" s="22"/>
      <c r="AD96" s="17"/>
      <c r="AE96" s="17"/>
      <c r="AF96" s="52"/>
      <c r="AG96" s="22"/>
    </row>
    <row r="97" spans="1:33" ht="14" x14ac:dyDescent="0.3">
      <c r="A97" s="20"/>
      <c r="B97" s="16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9">
        <f t="shared" si="2"/>
        <v>0</v>
      </c>
      <c r="AC97" s="20"/>
      <c r="AD97" s="17"/>
      <c r="AE97" s="17"/>
      <c r="AF97" s="52"/>
      <c r="AG97" s="20"/>
    </row>
    <row r="98" spans="1:33" ht="14" x14ac:dyDescent="0.3">
      <c r="A98" s="20"/>
      <c r="B98" s="16"/>
      <c r="C98" s="20"/>
      <c r="D98" s="46"/>
      <c r="E98" s="20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29">
        <f t="shared" si="2"/>
        <v>0</v>
      </c>
      <c r="AC98" s="16"/>
      <c r="AD98" s="17"/>
      <c r="AE98" s="17"/>
      <c r="AF98" s="52"/>
      <c r="AG98" s="17"/>
    </row>
    <row r="99" spans="1:33" ht="14" x14ac:dyDescent="0.3">
      <c r="A99" s="20"/>
      <c r="B99" s="16"/>
      <c r="C99" s="20"/>
      <c r="D99" s="5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9">
        <f t="shared" si="2"/>
        <v>0</v>
      </c>
      <c r="AC99" s="20"/>
      <c r="AD99" s="17"/>
      <c r="AE99" s="17"/>
      <c r="AF99" s="52"/>
      <c r="AG99" s="20"/>
    </row>
    <row r="100" spans="1:33" ht="14" x14ac:dyDescent="0.3">
      <c r="A100" s="20"/>
      <c r="B100" s="16"/>
      <c r="C100" s="20"/>
      <c r="D100" s="46"/>
      <c r="E100" s="20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29">
        <f t="shared" si="2"/>
        <v>0</v>
      </c>
      <c r="AC100" s="16"/>
      <c r="AD100" s="17"/>
      <c r="AE100" s="17"/>
      <c r="AF100" s="52"/>
      <c r="AG100" s="17"/>
    </row>
    <row r="101" spans="1:33" ht="14" x14ac:dyDescent="0.3">
      <c r="A101" s="16"/>
      <c r="B101" s="16"/>
      <c r="C101" s="20"/>
      <c r="D101" s="49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29">
        <f t="shared" si="2"/>
        <v>0</v>
      </c>
      <c r="AC101" s="13"/>
      <c r="AD101" s="17"/>
      <c r="AE101" s="17"/>
      <c r="AF101" s="52"/>
      <c r="AG101" s="20"/>
    </row>
    <row r="102" spans="1:33" ht="14" x14ac:dyDescent="0.3">
      <c r="A102" s="23"/>
      <c r="B102" s="16"/>
      <c r="C102" s="29"/>
      <c r="D102" s="5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9">
        <f t="shared" si="2"/>
        <v>0</v>
      </c>
      <c r="AC102" s="25"/>
      <c r="AD102" s="17"/>
      <c r="AE102" s="17"/>
      <c r="AF102" s="52"/>
      <c r="AG102" s="20"/>
    </row>
    <row r="103" spans="1:33" ht="14" x14ac:dyDescent="0.3">
      <c r="A103" s="22"/>
      <c r="B103" s="16"/>
      <c r="C103" s="14"/>
      <c r="D103" s="51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9">
        <f t="shared" si="2"/>
        <v>0</v>
      </c>
      <c r="AC103" s="22"/>
      <c r="AD103" s="17"/>
      <c r="AE103" s="17"/>
      <c r="AF103" s="52"/>
      <c r="AG103" s="22"/>
    </row>
    <row r="104" spans="1:33" ht="14" x14ac:dyDescent="0.3">
      <c r="A104" s="20"/>
      <c r="B104" s="16"/>
      <c r="C104" s="20"/>
      <c r="D104" s="51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9">
        <f t="shared" si="2"/>
        <v>0</v>
      </c>
      <c r="AC104" s="20"/>
      <c r="AD104" s="17"/>
      <c r="AE104" s="17"/>
      <c r="AF104" s="52"/>
      <c r="AG104" s="20"/>
    </row>
    <row r="105" spans="1:33" ht="14" x14ac:dyDescent="0.3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9">
        <f t="shared" si="2"/>
        <v>0</v>
      </c>
      <c r="AC105" s="20"/>
      <c r="AD105" s="17"/>
      <c r="AE105" s="17"/>
      <c r="AF105" s="52"/>
      <c r="AG105" s="20"/>
    </row>
    <row r="106" spans="1:33" ht="14" x14ac:dyDescent="0.3">
      <c r="A106" s="20"/>
      <c r="B106" s="16"/>
      <c r="C106" s="16"/>
      <c r="D106" s="65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29">
        <f t="shared" si="2"/>
        <v>0</v>
      </c>
      <c r="AC106" s="16"/>
      <c r="AD106" s="16"/>
      <c r="AE106" s="17"/>
      <c r="AF106" s="52"/>
      <c r="AG106" s="17"/>
    </row>
    <row r="107" spans="1:33" ht="14" x14ac:dyDescent="0.3">
      <c r="A107" s="16"/>
      <c r="B107" s="16"/>
      <c r="C107" s="22"/>
      <c r="D107" s="50"/>
      <c r="E107" s="16"/>
      <c r="F107" s="20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9">
        <f t="shared" si="2"/>
        <v>0</v>
      </c>
      <c r="AC107" s="20"/>
      <c r="AD107" s="17"/>
      <c r="AE107" s="17"/>
      <c r="AF107" s="52"/>
      <c r="AG107" s="16"/>
    </row>
    <row r="108" spans="1:33" ht="14" x14ac:dyDescent="0.3">
      <c r="A108" s="16"/>
      <c r="B108" s="16"/>
      <c r="C108" s="16"/>
      <c r="D108" s="50"/>
      <c r="E108" s="16"/>
      <c r="F108" s="16"/>
      <c r="G108" s="1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29">
        <f t="shared" si="2"/>
        <v>0</v>
      </c>
      <c r="AC108" s="17"/>
      <c r="AD108" s="17"/>
      <c r="AE108" s="17"/>
      <c r="AF108" s="52"/>
      <c r="AG108" s="16"/>
    </row>
    <row r="109" spans="1:33" ht="14" x14ac:dyDescent="0.3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9">
        <f t="shared" si="2"/>
        <v>0</v>
      </c>
      <c r="AC109" s="22"/>
      <c r="AD109" s="17"/>
      <c r="AE109" s="17"/>
      <c r="AF109" s="52"/>
      <c r="AG109" s="22"/>
    </row>
    <row r="110" spans="1:33" ht="14" x14ac:dyDescent="0.3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9">
        <f t="shared" si="2"/>
        <v>0</v>
      </c>
      <c r="AC110" s="20"/>
      <c r="AD110" s="17"/>
      <c r="AE110" s="17"/>
      <c r="AF110" s="52"/>
      <c r="AG110" s="20"/>
    </row>
    <row r="111" spans="1:33" ht="14" x14ac:dyDescent="0.3">
      <c r="A111" s="20"/>
      <c r="B111" s="16"/>
      <c r="C111" s="20"/>
      <c r="D111" s="46"/>
      <c r="E111" s="20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29">
        <f t="shared" si="2"/>
        <v>0</v>
      </c>
      <c r="AC111" s="16"/>
      <c r="AD111" s="17"/>
      <c r="AE111" s="17"/>
      <c r="AF111" s="52"/>
      <c r="AG111" s="17"/>
    </row>
    <row r="112" spans="1:33" ht="14" x14ac:dyDescent="0.3">
      <c r="A112" s="20"/>
      <c r="B112" s="16"/>
      <c r="C112" s="20"/>
      <c r="D112" s="50"/>
      <c r="E112" s="16"/>
      <c r="F112" s="16"/>
      <c r="G112" s="16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29">
        <f t="shared" si="2"/>
        <v>0</v>
      </c>
      <c r="AC112" s="17"/>
      <c r="AD112" s="17"/>
      <c r="AE112" s="17"/>
      <c r="AF112" s="52"/>
      <c r="AG112" s="20"/>
    </row>
    <row r="113" spans="1:33" ht="14" x14ac:dyDescent="0.3">
      <c r="A113" s="20"/>
      <c r="B113" s="16"/>
      <c r="C113" s="20"/>
      <c r="D113" s="51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9">
        <f t="shared" si="2"/>
        <v>0</v>
      </c>
      <c r="AC113" s="20"/>
      <c r="AD113" s="17"/>
      <c r="AE113" s="17"/>
      <c r="AF113" s="52"/>
      <c r="AG113" s="20"/>
    </row>
    <row r="114" spans="1:33" ht="14" x14ac:dyDescent="0.3">
      <c r="A114" s="20"/>
      <c r="B114" s="16"/>
      <c r="C114" s="20"/>
      <c r="D114" s="46"/>
      <c r="E114" s="20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29">
        <f t="shared" si="2"/>
        <v>0</v>
      </c>
      <c r="AC114" s="16"/>
      <c r="AD114" s="17"/>
      <c r="AE114" s="17"/>
      <c r="AF114" s="52"/>
      <c r="AG114" s="17"/>
    </row>
    <row r="115" spans="1:33" ht="14" x14ac:dyDescent="0.3">
      <c r="A115" s="20"/>
      <c r="B115" s="16"/>
      <c r="C115" s="20"/>
      <c r="D115" s="50"/>
      <c r="E115" s="16"/>
      <c r="F115" s="16"/>
      <c r="G115" s="16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29">
        <f t="shared" si="2"/>
        <v>0</v>
      </c>
      <c r="AC115" s="17"/>
      <c r="AD115" s="17"/>
      <c r="AE115" s="17"/>
      <c r="AF115" s="52"/>
      <c r="AG115" s="20"/>
    </row>
    <row r="116" spans="1:33" ht="14" x14ac:dyDescent="0.3">
      <c r="A116" s="20"/>
      <c r="B116" s="16"/>
      <c r="C116" s="20"/>
      <c r="D116" s="49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9">
        <f t="shared" si="2"/>
        <v>0</v>
      </c>
      <c r="AC116" s="20"/>
      <c r="AD116" s="17"/>
      <c r="AE116" s="17"/>
      <c r="AF116" s="52"/>
      <c r="AG116" s="20"/>
    </row>
    <row r="117" spans="1:33" ht="14" x14ac:dyDescent="0.3">
      <c r="A117" s="20"/>
      <c r="B117" s="16"/>
      <c r="C117" s="41"/>
      <c r="D117" s="64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29">
        <f t="shared" si="2"/>
        <v>0</v>
      </c>
      <c r="AC117" s="41"/>
      <c r="AD117" s="17"/>
      <c r="AE117" s="17"/>
      <c r="AF117" s="52"/>
      <c r="AG117" s="41"/>
    </row>
    <row r="118" spans="1:33" ht="14" x14ac:dyDescent="0.3">
      <c r="A118" s="16"/>
      <c r="B118" s="16"/>
      <c r="C118" s="22"/>
      <c r="D118" s="17"/>
      <c r="E118" s="16"/>
      <c r="F118" s="20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9">
        <f t="shared" si="2"/>
        <v>0</v>
      </c>
      <c r="AC118" s="20"/>
      <c r="AD118" s="17"/>
      <c r="AE118" s="17"/>
      <c r="AF118" s="52"/>
      <c r="AG118" s="16"/>
    </row>
    <row r="119" spans="1:33" ht="14" x14ac:dyDescent="0.3">
      <c r="A119" s="16"/>
      <c r="B119" s="16"/>
      <c r="C119" s="22"/>
      <c r="D119" s="17"/>
      <c r="E119" s="16"/>
      <c r="F119" s="20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9">
        <f t="shared" si="2"/>
        <v>0</v>
      </c>
      <c r="AC119" s="20"/>
      <c r="AD119" s="17"/>
      <c r="AE119" s="17"/>
      <c r="AF119" s="52"/>
      <c r="AG119" s="16"/>
    </row>
    <row r="120" spans="1:33" ht="14" x14ac:dyDescent="0.3">
      <c r="A120" s="16"/>
      <c r="B120" s="16"/>
      <c r="C120" s="16"/>
      <c r="D120" s="17"/>
      <c r="E120" s="16"/>
      <c r="F120" s="16"/>
      <c r="G120" s="1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29">
        <f t="shared" si="2"/>
        <v>0</v>
      </c>
      <c r="AC120" s="17"/>
      <c r="AD120" s="17"/>
      <c r="AE120" s="17"/>
      <c r="AF120" s="52"/>
      <c r="AG120" s="16"/>
    </row>
    <row r="121" spans="1:33" ht="14" x14ac:dyDescent="0.3">
      <c r="A121" s="16"/>
      <c r="B121" s="16"/>
      <c r="C121" s="62"/>
      <c r="D121" s="17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29">
        <f t="shared" si="2"/>
        <v>0</v>
      </c>
      <c r="AC121" s="17"/>
      <c r="AD121" s="17"/>
      <c r="AE121" s="17"/>
      <c r="AF121" s="52"/>
      <c r="AG121" s="16"/>
    </row>
    <row r="122" spans="1:33" ht="14" x14ac:dyDescent="0.3">
      <c r="A122" s="16"/>
      <c r="B122" s="16"/>
      <c r="C122" s="29"/>
      <c r="D122" s="17"/>
      <c r="E122" s="16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29">
        <f t="shared" si="2"/>
        <v>0</v>
      </c>
      <c r="AC122" s="17"/>
      <c r="AD122" s="17"/>
      <c r="AE122" s="17"/>
      <c r="AF122" s="52"/>
      <c r="AG122" s="16"/>
    </row>
    <row r="123" spans="1:33" ht="14" x14ac:dyDescent="0.3">
      <c r="A123" s="22"/>
      <c r="B123" s="16"/>
      <c r="C123" s="14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9">
        <f t="shared" si="2"/>
        <v>0</v>
      </c>
      <c r="AC123" s="22"/>
      <c r="AD123" s="17"/>
      <c r="AE123" s="17"/>
      <c r="AF123" s="52"/>
      <c r="AG123" s="22"/>
    </row>
    <row r="124" spans="1:33" ht="14" x14ac:dyDescent="0.3">
      <c r="A124" s="22"/>
      <c r="B124" s="16"/>
      <c r="C124" s="15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9">
        <f t="shared" si="2"/>
        <v>0</v>
      </c>
      <c r="AC124" s="22"/>
      <c r="AD124" s="17"/>
      <c r="AE124" s="17"/>
      <c r="AF124" s="52"/>
      <c r="AG124" s="22"/>
    </row>
    <row r="125" spans="1:33" ht="14" x14ac:dyDescent="0.3">
      <c r="A125" s="22"/>
      <c r="B125" s="16"/>
      <c r="C125" s="15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9">
        <f t="shared" si="2"/>
        <v>0</v>
      </c>
      <c r="AC125" s="22"/>
      <c r="AD125" s="17"/>
      <c r="AE125" s="17"/>
      <c r="AF125" s="52"/>
      <c r="AG125" s="22"/>
    </row>
    <row r="126" spans="1:33" ht="14" x14ac:dyDescent="0.3">
      <c r="A126" s="22"/>
      <c r="B126" s="16"/>
      <c r="C126" s="14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9">
        <f t="shared" si="2"/>
        <v>0</v>
      </c>
      <c r="AC126" s="22"/>
      <c r="AD126" s="17"/>
      <c r="AE126" s="17"/>
      <c r="AF126" s="52"/>
      <c r="AG126" s="22"/>
    </row>
    <row r="127" spans="1:33" ht="14" x14ac:dyDescent="0.3">
      <c r="A127" s="22"/>
      <c r="B127" s="16"/>
      <c r="C127" s="14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9">
        <f t="shared" si="2"/>
        <v>0</v>
      </c>
      <c r="AC127" s="22"/>
      <c r="AD127" s="17"/>
      <c r="AE127" s="17"/>
      <c r="AF127" s="52"/>
      <c r="AG127" s="22"/>
    </row>
    <row r="128" spans="1:33" ht="14" x14ac:dyDescent="0.3">
      <c r="A128" s="20"/>
      <c r="B128" s="16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9">
        <f t="shared" si="2"/>
        <v>0</v>
      </c>
      <c r="AC128" s="20"/>
      <c r="AD128" s="17"/>
      <c r="AE128" s="17"/>
      <c r="AF128" s="52"/>
      <c r="AG128" s="20"/>
    </row>
    <row r="129" spans="1:33" ht="14" x14ac:dyDescent="0.3">
      <c r="A129" s="20"/>
      <c r="B129" s="16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9">
        <f t="shared" si="2"/>
        <v>0</v>
      </c>
      <c r="AC129" s="20"/>
      <c r="AD129" s="17"/>
      <c r="AE129" s="17"/>
      <c r="AF129" s="52"/>
      <c r="AG129" s="20"/>
    </row>
    <row r="130" spans="1:33" ht="14" x14ac:dyDescent="0.3">
      <c r="A130" s="16"/>
      <c r="B130" s="16"/>
      <c r="C130" s="29"/>
      <c r="D130" s="17"/>
      <c r="E130" s="16"/>
      <c r="F130" s="16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29">
        <f t="shared" si="2"/>
        <v>0</v>
      </c>
      <c r="AC130" s="17"/>
      <c r="AD130" s="17"/>
      <c r="AE130" s="17"/>
      <c r="AF130" s="52"/>
      <c r="AG130" s="16"/>
    </row>
    <row r="131" spans="1:33" ht="14" x14ac:dyDescent="0.3">
      <c r="A131" s="16"/>
      <c r="B131" s="16"/>
      <c r="C131" s="16"/>
      <c r="D131" s="17"/>
      <c r="E131" s="16"/>
      <c r="F131" s="16"/>
      <c r="G131" s="16"/>
      <c r="H131" s="17"/>
      <c r="I131" s="17"/>
      <c r="J131" s="5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29">
        <f t="shared" si="2"/>
        <v>0</v>
      </c>
      <c r="AC131" s="17"/>
      <c r="AD131" s="17"/>
      <c r="AE131" s="17"/>
      <c r="AF131" s="52"/>
      <c r="AG131" s="16"/>
    </row>
    <row r="132" spans="1:33" ht="14" x14ac:dyDescent="0.3">
      <c r="A132" s="20"/>
      <c r="B132" s="16"/>
      <c r="C132" s="20"/>
      <c r="D132" s="17"/>
      <c r="E132" s="16"/>
      <c r="F132" s="16"/>
      <c r="G132" s="1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29">
        <f t="shared" si="2"/>
        <v>0</v>
      </c>
      <c r="AC132" s="17"/>
      <c r="AD132" s="17"/>
      <c r="AE132" s="17"/>
      <c r="AF132" s="52"/>
      <c r="AG132" s="20"/>
    </row>
    <row r="133" spans="1:33" ht="14" x14ac:dyDescent="0.3">
      <c r="A133" s="20"/>
      <c r="B133" s="16"/>
      <c r="C133" s="20"/>
      <c r="D133" s="17"/>
      <c r="E133" s="16"/>
      <c r="F133" s="16"/>
      <c r="G133" s="16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29">
        <f t="shared" si="2"/>
        <v>0</v>
      </c>
      <c r="AC133" s="17"/>
      <c r="AD133" s="17"/>
      <c r="AE133" s="17"/>
      <c r="AF133" s="52"/>
      <c r="AG133" s="20"/>
    </row>
    <row r="134" spans="1:33" ht="14" x14ac:dyDescent="0.3">
      <c r="A134" s="20"/>
      <c r="B134" s="16"/>
      <c r="C134" s="17"/>
      <c r="D134" s="26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9">
        <f t="shared" si="2"/>
        <v>0</v>
      </c>
      <c r="AC134" s="22"/>
      <c r="AD134" s="22"/>
      <c r="AE134" s="17"/>
      <c r="AF134" s="52"/>
      <c r="AG134" s="17"/>
    </row>
    <row r="135" spans="1:33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9">
        <f t="shared" ref="AB135:AB198" si="3">SUM(G135:M135)</f>
        <v>0</v>
      </c>
      <c r="AC135" s="20"/>
      <c r="AD135" s="17"/>
      <c r="AE135" s="17"/>
      <c r="AF135" s="52"/>
      <c r="AG135" s="20"/>
    </row>
    <row r="136" spans="1:33" ht="14" x14ac:dyDescent="0.3">
      <c r="A136" s="20"/>
      <c r="B136" s="16"/>
      <c r="C136" s="16"/>
      <c r="D136" s="17"/>
      <c r="E136" s="16"/>
      <c r="F136" s="16"/>
      <c r="G136" s="16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29">
        <f t="shared" si="3"/>
        <v>0</v>
      </c>
      <c r="AC136" s="17"/>
      <c r="AD136" s="17"/>
      <c r="AE136" s="17"/>
      <c r="AF136" s="52"/>
      <c r="AG136" s="16"/>
    </row>
    <row r="137" spans="1:33" ht="14" x14ac:dyDescent="0.3">
      <c r="A137" s="20"/>
      <c r="B137" s="16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9">
        <f t="shared" si="3"/>
        <v>0</v>
      </c>
      <c r="AC137" s="20"/>
      <c r="AD137" s="17"/>
      <c r="AE137" s="17"/>
      <c r="AF137" s="52"/>
      <c r="AG137" s="20"/>
    </row>
    <row r="138" spans="1:33" ht="14" x14ac:dyDescent="0.3">
      <c r="A138" s="20"/>
      <c r="B138" s="16"/>
      <c r="C138" s="16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29">
        <f t="shared" si="3"/>
        <v>0</v>
      </c>
      <c r="AC138" s="17"/>
      <c r="AD138" s="17"/>
      <c r="AE138" s="17"/>
      <c r="AF138" s="52"/>
      <c r="AG138" s="16"/>
    </row>
    <row r="139" spans="1:33" ht="14" x14ac:dyDescent="0.3">
      <c r="A139" s="22"/>
      <c r="B139" s="16"/>
      <c r="C139" s="15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9">
        <f t="shared" si="3"/>
        <v>0</v>
      </c>
      <c r="AC139" s="22"/>
      <c r="AD139" s="17"/>
      <c r="AE139" s="17"/>
      <c r="AF139" s="52"/>
      <c r="AG139" s="22"/>
    </row>
    <row r="140" spans="1:33" ht="14" x14ac:dyDescent="0.3">
      <c r="A140" s="20"/>
      <c r="B140" s="16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9">
        <f t="shared" si="3"/>
        <v>0</v>
      </c>
      <c r="AC140" s="20"/>
      <c r="AD140" s="17"/>
      <c r="AE140" s="17"/>
      <c r="AF140" s="52"/>
      <c r="AG140" s="20"/>
    </row>
    <row r="141" spans="1:33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9">
        <f t="shared" si="3"/>
        <v>0</v>
      </c>
      <c r="AC141" s="20"/>
      <c r="AD141" s="17"/>
      <c r="AE141" s="17"/>
      <c r="AF141" s="52"/>
      <c r="AG141" s="20"/>
    </row>
    <row r="142" spans="1:33" ht="14" x14ac:dyDescent="0.3">
      <c r="A142" s="20"/>
      <c r="B142" s="16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9">
        <f t="shared" si="3"/>
        <v>0</v>
      </c>
      <c r="AC142" s="20"/>
      <c r="AD142" s="17"/>
      <c r="AE142" s="17"/>
      <c r="AF142" s="52"/>
      <c r="AG142" s="20"/>
    </row>
    <row r="143" spans="1:33" ht="14" x14ac:dyDescent="0.3">
      <c r="A143" s="20"/>
      <c r="B143" s="16"/>
      <c r="C143" s="20"/>
      <c r="D143" s="17"/>
      <c r="E143" s="16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29">
        <f t="shared" si="3"/>
        <v>0</v>
      </c>
      <c r="AC143" s="17"/>
      <c r="AD143" s="17"/>
      <c r="AE143" s="17"/>
      <c r="AF143" s="52"/>
      <c r="AG143" s="20"/>
    </row>
    <row r="144" spans="1:33" ht="14" x14ac:dyDescent="0.3">
      <c r="A144" s="20"/>
      <c r="B144" s="16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9">
        <f t="shared" si="3"/>
        <v>0</v>
      </c>
      <c r="AC144" s="20"/>
      <c r="AD144" s="17"/>
      <c r="AE144" s="17"/>
      <c r="AF144" s="52"/>
      <c r="AG144" s="20"/>
    </row>
    <row r="145" spans="1:33" ht="14" x14ac:dyDescent="0.3">
      <c r="A145" s="20"/>
      <c r="B145" s="16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9">
        <f t="shared" si="3"/>
        <v>0</v>
      </c>
      <c r="AC145" s="20"/>
      <c r="AD145" s="17"/>
      <c r="AE145" s="17"/>
      <c r="AF145" s="52"/>
      <c r="AG145" s="20"/>
    </row>
    <row r="146" spans="1:33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9">
        <f t="shared" si="3"/>
        <v>0</v>
      </c>
      <c r="AC146" s="20"/>
      <c r="AD146" s="17"/>
      <c r="AE146" s="17"/>
      <c r="AF146" s="52"/>
      <c r="AG146" s="20"/>
    </row>
    <row r="147" spans="1:33" ht="14" x14ac:dyDescent="0.3">
      <c r="A147" s="20"/>
      <c r="B147" s="16"/>
      <c r="C147" s="20"/>
      <c r="D147" s="17"/>
      <c r="E147" s="16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29">
        <f t="shared" si="3"/>
        <v>0</v>
      </c>
      <c r="AC147" s="17"/>
      <c r="AD147" s="17"/>
      <c r="AE147" s="17"/>
      <c r="AF147" s="52"/>
      <c r="AG147" s="20"/>
    </row>
    <row r="148" spans="1:33" ht="14" x14ac:dyDescent="0.3">
      <c r="A148" s="16"/>
      <c r="B148" s="16"/>
      <c r="C148" s="22"/>
      <c r="D148" s="17"/>
      <c r="E148" s="16"/>
      <c r="F148" s="20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9">
        <f t="shared" si="3"/>
        <v>0</v>
      </c>
      <c r="AC148" s="20"/>
      <c r="AD148" s="17"/>
      <c r="AE148" s="17"/>
      <c r="AF148" s="52"/>
      <c r="AG148" s="16"/>
    </row>
    <row r="149" spans="1:33" ht="14" x14ac:dyDescent="0.3">
      <c r="A149" s="16"/>
      <c r="B149" s="16"/>
      <c r="C149" s="29"/>
      <c r="D149" s="17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29">
        <f t="shared" si="3"/>
        <v>0</v>
      </c>
      <c r="AC149" s="16"/>
      <c r="AD149" s="17"/>
      <c r="AE149" s="17"/>
      <c r="AF149" s="52"/>
      <c r="AG149" s="16"/>
    </row>
    <row r="150" spans="1:33" ht="14" x14ac:dyDescent="0.3">
      <c r="A150" s="22"/>
      <c r="B150" s="16"/>
      <c r="C150" s="20"/>
      <c r="D150" s="24"/>
      <c r="E150" s="24"/>
      <c r="F150" s="2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29">
        <f t="shared" si="3"/>
        <v>0</v>
      </c>
      <c r="AC150" s="20"/>
      <c r="AD150" s="17"/>
      <c r="AE150" s="17"/>
      <c r="AF150" s="52"/>
      <c r="AG150" s="16"/>
    </row>
    <row r="151" spans="1:33" ht="14" x14ac:dyDescent="0.3">
      <c r="A151" s="20"/>
      <c r="B151" s="16"/>
      <c r="C151" s="16"/>
      <c r="D151" s="26"/>
      <c r="E151" s="17"/>
      <c r="F151" s="16"/>
      <c r="G151" s="17"/>
      <c r="H151" s="17"/>
      <c r="I151" s="17"/>
      <c r="J151" s="19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29">
        <f t="shared" si="3"/>
        <v>0</v>
      </c>
      <c r="AC151" s="16"/>
      <c r="AD151" s="17"/>
      <c r="AE151" s="17"/>
      <c r="AF151" s="52"/>
      <c r="AG151" s="16"/>
    </row>
    <row r="152" spans="1:33" ht="14" x14ac:dyDescent="0.3">
      <c r="A152" s="20"/>
      <c r="B152" s="16"/>
      <c r="C152" s="15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29">
        <f t="shared" si="3"/>
        <v>0</v>
      </c>
      <c r="AC152" s="16"/>
      <c r="AD152" s="16"/>
      <c r="AE152" s="17"/>
      <c r="AF152" s="52"/>
      <c r="AG152" s="16"/>
    </row>
    <row r="153" spans="1:33" ht="14" x14ac:dyDescent="0.3">
      <c r="A153" s="20"/>
      <c r="B153" s="16"/>
      <c r="C153" s="63"/>
      <c r="D153" s="6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29">
        <f t="shared" si="3"/>
        <v>0</v>
      </c>
      <c r="AC153" s="37"/>
      <c r="AD153" s="16"/>
      <c r="AE153" s="17"/>
      <c r="AF153" s="52"/>
      <c r="AG153" s="37"/>
    </row>
    <row r="154" spans="1:33" ht="14" x14ac:dyDescent="0.3">
      <c r="A154" s="16"/>
      <c r="B154" s="16"/>
      <c r="C154" s="16"/>
      <c r="D154" s="17"/>
      <c r="E154" s="16"/>
      <c r="F154" s="16"/>
      <c r="G154" s="1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29">
        <f t="shared" si="3"/>
        <v>0</v>
      </c>
      <c r="AC154" s="17"/>
      <c r="AD154" s="17"/>
      <c r="AE154" s="17"/>
      <c r="AF154" s="52"/>
      <c r="AG154" s="16"/>
    </row>
    <row r="155" spans="1:33" ht="14" x14ac:dyDescent="0.3">
      <c r="A155" s="20"/>
      <c r="B155" s="16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9">
        <f t="shared" si="3"/>
        <v>0</v>
      </c>
      <c r="AC155" s="20"/>
      <c r="AD155" s="17"/>
      <c r="AE155" s="17"/>
      <c r="AF155" s="52"/>
      <c r="AG155" s="20"/>
    </row>
    <row r="156" spans="1:33" ht="14" x14ac:dyDescent="0.3">
      <c r="A156" s="20"/>
      <c r="B156" s="16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9">
        <f t="shared" si="3"/>
        <v>0</v>
      </c>
      <c r="AC156" s="20"/>
      <c r="AD156" s="17"/>
      <c r="AE156" s="17"/>
      <c r="AF156" s="52"/>
      <c r="AG156" s="20"/>
    </row>
    <row r="157" spans="1:33" ht="14" x14ac:dyDescent="0.3">
      <c r="A157" s="20"/>
      <c r="B157" s="16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9">
        <f t="shared" si="3"/>
        <v>0</v>
      </c>
      <c r="AC157" s="20"/>
      <c r="AD157" s="17"/>
      <c r="AE157" s="17"/>
      <c r="AF157" s="52"/>
      <c r="AG157" s="20"/>
    </row>
    <row r="158" spans="1:33" ht="14" x14ac:dyDescent="0.3">
      <c r="A158" s="20"/>
      <c r="B158" s="16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9">
        <f t="shared" si="3"/>
        <v>0</v>
      </c>
      <c r="AC158" s="20"/>
      <c r="AD158" s="17"/>
      <c r="AE158" s="17"/>
      <c r="AF158" s="52"/>
      <c r="AG158" s="20"/>
    </row>
    <row r="159" spans="1:33" ht="14" x14ac:dyDescent="0.3">
      <c r="A159" s="20"/>
      <c r="B159" s="16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9">
        <f t="shared" si="3"/>
        <v>0</v>
      </c>
      <c r="AC159" s="20"/>
      <c r="AD159" s="17"/>
      <c r="AE159" s="17"/>
      <c r="AF159" s="52"/>
      <c r="AG159" s="20"/>
    </row>
    <row r="160" spans="1:33" ht="14" x14ac:dyDescent="0.3">
      <c r="A160" s="20"/>
      <c r="B160" s="16"/>
      <c r="C160" s="20"/>
      <c r="D160" s="51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9">
        <f t="shared" si="3"/>
        <v>0</v>
      </c>
      <c r="AC160" s="20"/>
      <c r="AD160" s="17"/>
      <c r="AE160" s="17"/>
      <c r="AF160" s="52"/>
      <c r="AG160" s="20"/>
    </row>
    <row r="161" spans="1:33" ht="14" x14ac:dyDescent="0.3">
      <c r="A161" s="23"/>
      <c r="B161" s="16"/>
      <c r="C161" s="53"/>
      <c r="D161" s="50"/>
      <c r="E161" s="25"/>
      <c r="F161" s="25"/>
      <c r="G161" s="25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9">
        <f t="shared" si="3"/>
        <v>0</v>
      </c>
      <c r="AC161" s="21"/>
      <c r="AD161" s="17"/>
      <c r="AE161" s="17"/>
      <c r="AF161" s="52"/>
      <c r="AG161" s="16"/>
    </row>
    <row r="162" spans="1:33" ht="14" x14ac:dyDescent="0.3">
      <c r="A162" s="16"/>
      <c r="B162" s="16"/>
      <c r="C162" s="24"/>
      <c r="D162" s="50"/>
      <c r="E162" s="16"/>
      <c r="F162" s="16"/>
      <c r="G162" s="1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29">
        <f t="shared" si="3"/>
        <v>0</v>
      </c>
      <c r="AC162" s="17"/>
      <c r="AD162" s="17"/>
      <c r="AE162" s="17"/>
      <c r="AF162" s="52"/>
      <c r="AG162" s="16"/>
    </row>
    <row r="163" spans="1:33" ht="14" x14ac:dyDescent="0.3">
      <c r="A163" s="16"/>
      <c r="B163" s="16"/>
      <c r="C163" s="29"/>
      <c r="D163" s="50"/>
      <c r="E163" s="16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>
        <f t="shared" si="3"/>
        <v>0</v>
      </c>
      <c r="AC163" s="29"/>
      <c r="AD163" s="17"/>
      <c r="AE163" s="17"/>
      <c r="AF163" s="52"/>
      <c r="AG163" s="16"/>
    </row>
    <row r="164" spans="1:33" ht="14" x14ac:dyDescent="0.3">
      <c r="A164" s="20"/>
      <c r="B164" s="16"/>
      <c r="C164" s="20"/>
      <c r="D164" s="51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9">
        <f t="shared" si="3"/>
        <v>0</v>
      </c>
      <c r="AC164" s="20"/>
      <c r="AD164" s="17"/>
      <c r="AE164" s="17"/>
      <c r="AF164" s="52"/>
      <c r="AG164" s="20"/>
    </row>
    <row r="165" spans="1:33" ht="14" x14ac:dyDescent="0.3">
      <c r="A165" s="20"/>
      <c r="B165" s="16"/>
      <c r="C165" s="20"/>
      <c r="D165" s="51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9">
        <f t="shared" si="3"/>
        <v>0</v>
      </c>
      <c r="AC165" s="20"/>
      <c r="AD165" s="17"/>
      <c r="AE165" s="17"/>
      <c r="AF165" s="52"/>
      <c r="AG165" s="20"/>
    </row>
    <row r="166" spans="1:33" ht="14" x14ac:dyDescent="0.3">
      <c r="A166" s="16"/>
      <c r="B166" s="16"/>
      <c r="C166" s="20"/>
      <c r="D166" s="49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29">
        <f t="shared" si="3"/>
        <v>0</v>
      </c>
      <c r="AC166" s="13"/>
      <c r="AD166" s="17"/>
      <c r="AE166" s="17"/>
      <c r="AF166" s="52"/>
      <c r="AG166" s="20"/>
    </row>
    <row r="167" spans="1:33" ht="14" x14ac:dyDescent="0.3">
      <c r="A167" s="16"/>
      <c r="B167" s="16"/>
      <c r="C167" s="29"/>
      <c r="D167" s="50"/>
      <c r="E167" s="16"/>
      <c r="F167" s="22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29">
        <f t="shared" si="3"/>
        <v>0</v>
      </c>
      <c r="AC167" s="16"/>
      <c r="AD167" s="17"/>
      <c r="AE167" s="17"/>
      <c r="AF167" s="52"/>
      <c r="AG167" s="16"/>
    </row>
    <row r="168" spans="1:33" ht="14" x14ac:dyDescent="0.3">
      <c r="A168" s="22"/>
      <c r="B168" s="16"/>
      <c r="C168" s="14"/>
      <c r="D168" s="51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9">
        <f t="shared" si="3"/>
        <v>0</v>
      </c>
      <c r="AC168" s="22"/>
      <c r="AD168" s="17"/>
      <c r="AE168" s="17"/>
      <c r="AF168" s="52"/>
      <c r="AG168" s="22"/>
    </row>
    <row r="169" spans="1:33" ht="14" x14ac:dyDescent="0.3">
      <c r="A169" s="20"/>
      <c r="B169" s="16"/>
      <c r="C169" s="20"/>
      <c r="D169" s="50"/>
      <c r="E169" s="16"/>
      <c r="F169" s="16"/>
      <c r="G169" s="16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29">
        <f t="shared" si="3"/>
        <v>0</v>
      </c>
      <c r="AC169" s="17"/>
      <c r="AD169" s="17"/>
      <c r="AE169" s="17"/>
      <c r="AF169" s="52"/>
      <c r="AG169" s="20"/>
    </row>
    <row r="170" spans="1:33" ht="14" x14ac:dyDescent="0.3">
      <c r="A170" s="20"/>
      <c r="B170" s="16"/>
      <c r="C170" s="20"/>
      <c r="D170" s="50"/>
      <c r="E170" s="16"/>
      <c r="F170" s="16"/>
      <c r="G170" s="16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29">
        <f t="shared" si="3"/>
        <v>0</v>
      </c>
      <c r="AC170" s="17"/>
      <c r="AD170" s="17"/>
      <c r="AE170" s="17"/>
      <c r="AF170" s="52"/>
      <c r="AG170" s="20"/>
    </row>
    <row r="171" spans="1:33" ht="14" x14ac:dyDescent="0.3">
      <c r="A171" s="20"/>
      <c r="B171" s="16"/>
      <c r="C171" s="20"/>
      <c r="D171" s="50"/>
      <c r="E171" s="16"/>
      <c r="F171" s="16"/>
      <c r="G171" s="1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29">
        <f t="shared" si="3"/>
        <v>0</v>
      </c>
      <c r="AC171" s="17"/>
      <c r="AD171" s="17"/>
      <c r="AE171" s="17"/>
      <c r="AF171" s="52"/>
      <c r="AG171" s="20"/>
    </row>
    <row r="172" spans="1:33" ht="14" x14ac:dyDescent="0.3">
      <c r="A172" s="20"/>
      <c r="B172" s="16"/>
      <c r="C172" s="20"/>
      <c r="D172" s="50"/>
      <c r="E172" s="16"/>
      <c r="F172" s="16"/>
      <c r="G172" s="1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29">
        <f t="shared" si="3"/>
        <v>0</v>
      </c>
      <c r="AC172" s="17"/>
      <c r="AD172" s="17"/>
      <c r="AE172" s="17"/>
      <c r="AF172" s="52"/>
      <c r="AG172" s="20"/>
    </row>
    <row r="173" spans="1:33" ht="14" x14ac:dyDescent="0.3">
      <c r="A173" s="20"/>
      <c r="B173" s="16"/>
      <c r="C173" s="15"/>
      <c r="D173" s="65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>
        <f t="shared" si="3"/>
        <v>0</v>
      </c>
      <c r="AC173" s="29"/>
      <c r="AD173" s="29"/>
      <c r="AE173" s="17"/>
      <c r="AF173" s="72"/>
      <c r="AG173" s="16"/>
    </row>
    <row r="174" spans="1:33" ht="14" x14ac:dyDescent="0.3">
      <c r="A174" s="23"/>
      <c r="B174" s="16"/>
      <c r="C174" s="29"/>
      <c r="D174" s="50"/>
      <c r="E174" s="25"/>
      <c r="F174" s="25"/>
      <c r="G174" s="25"/>
      <c r="H174" s="25"/>
      <c r="I174" s="25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9">
        <f t="shared" si="3"/>
        <v>0</v>
      </c>
      <c r="AC174" s="21"/>
      <c r="AD174" s="17"/>
      <c r="AE174" s="17"/>
      <c r="AF174" s="52"/>
      <c r="AG174" s="20"/>
    </row>
    <row r="175" spans="1:33" ht="14" x14ac:dyDescent="0.3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29">
        <f t="shared" si="3"/>
        <v>0</v>
      </c>
      <c r="AC175" s="17"/>
      <c r="AD175" s="17"/>
      <c r="AE175" s="17"/>
      <c r="AF175" s="52"/>
      <c r="AG175" s="20"/>
    </row>
    <row r="176" spans="1:33" ht="14" x14ac:dyDescent="0.3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29">
        <f t="shared" si="3"/>
        <v>0</v>
      </c>
      <c r="AC176" s="17"/>
      <c r="AD176" s="17"/>
      <c r="AE176" s="17"/>
      <c r="AF176" s="52"/>
      <c r="AG176" s="20"/>
    </row>
    <row r="177" spans="1:33" ht="14" x14ac:dyDescent="0.3">
      <c r="A177" s="16"/>
      <c r="B177" s="16"/>
      <c r="C177" s="16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29">
        <f t="shared" si="3"/>
        <v>0</v>
      </c>
      <c r="AC177" s="17"/>
      <c r="AD177" s="17"/>
      <c r="AE177" s="17"/>
      <c r="AF177" s="52"/>
      <c r="AG177" s="16"/>
    </row>
    <row r="178" spans="1:33" ht="14" x14ac:dyDescent="0.3">
      <c r="A178" s="16"/>
      <c r="B178" s="16"/>
      <c r="C178" s="22"/>
      <c r="D178" s="50"/>
      <c r="E178" s="16"/>
      <c r="F178" s="20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9">
        <f t="shared" si="3"/>
        <v>0</v>
      </c>
      <c r="AC178" s="20"/>
      <c r="AD178" s="17"/>
      <c r="AE178" s="17"/>
      <c r="AF178" s="52"/>
      <c r="AG178" s="16"/>
    </row>
    <row r="179" spans="1:33" ht="14" x14ac:dyDescent="0.3">
      <c r="A179" s="22"/>
      <c r="B179" s="16"/>
      <c r="C179" s="63"/>
      <c r="D179" s="67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29">
        <f t="shared" si="3"/>
        <v>0</v>
      </c>
      <c r="AC179" s="40"/>
      <c r="AD179" s="17"/>
      <c r="AE179" s="17"/>
      <c r="AF179" s="52"/>
      <c r="AG179" s="40"/>
    </row>
    <row r="180" spans="1:33" ht="14" x14ac:dyDescent="0.3">
      <c r="A180" s="20"/>
      <c r="B180" s="16"/>
      <c r="C180" s="20"/>
      <c r="D180" s="17"/>
      <c r="E180" s="16"/>
      <c r="F180" s="16"/>
      <c r="G180" s="16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29">
        <f t="shared" si="3"/>
        <v>0</v>
      </c>
      <c r="AC180" s="17"/>
      <c r="AD180" s="17"/>
      <c r="AE180" s="17"/>
      <c r="AF180" s="52"/>
      <c r="AG180" s="20"/>
    </row>
    <row r="181" spans="1:33" ht="14" x14ac:dyDescent="0.3">
      <c r="A181" s="20"/>
      <c r="B181" s="16"/>
      <c r="C181" s="20"/>
      <c r="D181" s="17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29">
        <f t="shared" si="3"/>
        <v>0</v>
      </c>
      <c r="AC181" s="17"/>
      <c r="AD181" s="17"/>
      <c r="AE181" s="17"/>
      <c r="AF181" s="52"/>
      <c r="AG181" s="20"/>
    </row>
    <row r="182" spans="1:33" ht="14" x14ac:dyDescent="0.3">
      <c r="A182" s="20"/>
      <c r="B182" s="16"/>
      <c r="C182" s="20"/>
      <c r="D182" s="17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29">
        <f t="shared" si="3"/>
        <v>0</v>
      </c>
      <c r="AC182" s="17"/>
      <c r="AD182" s="17"/>
      <c r="AE182" s="17"/>
      <c r="AF182" s="52"/>
      <c r="AG182" s="20"/>
    </row>
    <row r="183" spans="1:33" ht="14" x14ac:dyDescent="0.3">
      <c r="A183" s="20"/>
      <c r="B183" s="16"/>
      <c r="C183" s="20"/>
      <c r="D183" s="17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29">
        <f t="shared" si="3"/>
        <v>0</v>
      </c>
      <c r="AC183" s="17"/>
      <c r="AD183" s="17"/>
      <c r="AE183" s="17"/>
      <c r="AF183" s="52"/>
      <c r="AG183" s="20"/>
    </row>
    <row r="184" spans="1:33" ht="14" x14ac:dyDescent="0.3">
      <c r="A184" s="20"/>
      <c r="B184" s="16"/>
      <c r="C184" s="20"/>
      <c r="D184" s="17"/>
      <c r="E184" s="16"/>
      <c r="F184" s="16"/>
      <c r="G184" s="16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29">
        <f t="shared" si="3"/>
        <v>0</v>
      </c>
      <c r="AC184" s="17"/>
      <c r="AD184" s="17"/>
      <c r="AE184" s="17"/>
      <c r="AF184" s="52"/>
      <c r="AG184" s="20"/>
    </row>
    <row r="185" spans="1:33" ht="14" x14ac:dyDescent="0.3">
      <c r="A185" s="20"/>
      <c r="B185" s="16"/>
      <c r="C185" s="20"/>
      <c r="D185" s="17"/>
      <c r="E185" s="16"/>
      <c r="F185" s="16"/>
      <c r="G185" s="16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29">
        <f t="shared" si="3"/>
        <v>0</v>
      </c>
      <c r="AC185" s="17"/>
      <c r="AD185" s="17"/>
      <c r="AE185" s="17"/>
      <c r="AF185" s="52"/>
      <c r="AG185" s="20"/>
    </row>
    <row r="186" spans="1:33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29">
        <f t="shared" si="3"/>
        <v>0</v>
      </c>
      <c r="AC186" s="17"/>
      <c r="AD186" s="17"/>
      <c r="AE186" s="17"/>
      <c r="AF186" s="52"/>
      <c r="AG186" s="20"/>
    </row>
    <row r="187" spans="1:33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29">
        <f t="shared" si="3"/>
        <v>0</v>
      </c>
      <c r="AC187" s="17"/>
      <c r="AD187" s="17"/>
      <c r="AE187" s="17"/>
      <c r="AF187" s="52"/>
      <c r="AG187" s="20"/>
    </row>
    <row r="188" spans="1:33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29">
        <f t="shared" si="3"/>
        <v>0</v>
      </c>
      <c r="AC188" s="17"/>
      <c r="AD188" s="17"/>
      <c r="AE188" s="17"/>
      <c r="AF188" s="52"/>
      <c r="AG188" s="20"/>
    </row>
    <row r="189" spans="1:33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29">
        <f t="shared" si="3"/>
        <v>0</v>
      </c>
      <c r="AC189" s="17"/>
      <c r="AD189" s="17"/>
      <c r="AE189" s="17"/>
      <c r="AF189" s="52"/>
      <c r="AG189" s="20"/>
    </row>
    <row r="190" spans="1:33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29">
        <f t="shared" si="3"/>
        <v>0</v>
      </c>
      <c r="AC190" s="17"/>
      <c r="AD190" s="17"/>
      <c r="AE190" s="17"/>
      <c r="AF190" s="52"/>
      <c r="AG190" s="20"/>
    </row>
    <row r="191" spans="1:33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29">
        <f t="shared" si="3"/>
        <v>0</v>
      </c>
      <c r="AC191" s="17"/>
      <c r="AD191" s="17"/>
      <c r="AE191" s="17"/>
      <c r="AF191" s="52"/>
      <c r="AG191" s="20"/>
    </row>
    <row r="192" spans="1:33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29">
        <f t="shared" si="3"/>
        <v>0</v>
      </c>
      <c r="AC192" s="17"/>
      <c r="AD192" s="17"/>
      <c r="AE192" s="17"/>
      <c r="AF192" s="52"/>
      <c r="AG192" s="20"/>
    </row>
    <row r="193" spans="1:33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29">
        <f t="shared" si="3"/>
        <v>0</v>
      </c>
      <c r="AC193" s="17"/>
      <c r="AD193" s="17"/>
      <c r="AE193" s="17"/>
      <c r="AF193" s="52"/>
      <c r="AG193" s="20"/>
    </row>
    <row r="194" spans="1:33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29">
        <f t="shared" si="3"/>
        <v>0</v>
      </c>
      <c r="AC194" s="17"/>
      <c r="AD194" s="17"/>
      <c r="AE194" s="17"/>
      <c r="AF194" s="52"/>
      <c r="AG194" s="20"/>
    </row>
    <row r="195" spans="1:33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29">
        <f t="shared" si="3"/>
        <v>0</v>
      </c>
      <c r="AC195" s="17"/>
      <c r="AD195" s="17"/>
      <c r="AE195" s="17"/>
      <c r="AF195" s="52"/>
      <c r="AG195" s="20"/>
    </row>
    <row r="196" spans="1:33" ht="14" x14ac:dyDescent="0.3">
      <c r="A196" s="20"/>
      <c r="B196" s="16"/>
      <c r="C196" s="17"/>
      <c r="D196" s="2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29">
        <f t="shared" si="3"/>
        <v>0</v>
      </c>
      <c r="AC196" s="16"/>
      <c r="AD196" s="17"/>
      <c r="AE196" s="17"/>
      <c r="AF196" s="72"/>
      <c r="AG196" s="17"/>
    </row>
    <row r="197" spans="1:33" ht="14" x14ac:dyDescent="0.3">
      <c r="A197" s="20"/>
      <c r="B197" s="16"/>
      <c r="C197" s="16"/>
      <c r="D197" s="26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29">
        <f t="shared" si="3"/>
        <v>0</v>
      </c>
      <c r="AC197" s="17"/>
      <c r="AD197" s="17"/>
      <c r="AE197" s="17"/>
      <c r="AF197" s="52"/>
      <c r="AG197" s="17"/>
    </row>
    <row r="198" spans="1:33" ht="14" x14ac:dyDescent="0.3">
      <c r="A198" s="20"/>
      <c r="B198" s="16"/>
      <c r="C198" s="15"/>
      <c r="D198" s="26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>
        <f t="shared" si="3"/>
        <v>0</v>
      </c>
      <c r="AC198" s="29"/>
      <c r="AD198" s="29"/>
      <c r="AE198" s="17"/>
      <c r="AF198" s="72"/>
      <c r="AG198" s="16"/>
    </row>
    <row r="199" spans="1:33" ht="14" x14ac:dyDescent="0.3">
      <c r="A199" s="20"/>
      <c r="B199" s="16"/>
      <c r="C199" s="16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29">
        <f t="shared" ref="AB199:AB216" si="4">SUM(G199:M199)</f>
        <v>0</v>
      </c>
      <c r="AC199" s="17"/>
      <c r="AD199" s="17"/>
      <c r="AE199" s="17"/>
      <c r="AF199" s="52"/>
      <c r="AG199" s="16"/>
    </row>
    <row r="200" spans="1:33" ht="14" x14ac:dyDescent="0.3">
      <c r="A200" s="20"/>
      <c r="B200" s="16"/>
      <c r="C200" s="16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29">
        <f t="shared" si="4"/>
        <v>0</v>
      </c>
      <c r="AC200" s="17"/>
      <c r="AD200" s="17"/>
      <c r="AE200" s="17"/>
      <c r="AF200" s="17"/>
      <c r="AG200" s="16"/>
    </row>
    <row r="201" spans="1:33" ht="14" x14ac:dyDescent="0.3">
      <c r="A201" s="23"/>
      <c r="B201" s="16"/>
      <c r="C201" s="29"/>
      <c r="D201" s="17"/>
      <c r="E201" s="25"/>
      <c r="F201" s="25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9">
        <f t="shared" si="4"/>
        <v>0</v>
      </c>
      <c r="AC201" s="21"/>
      <c r="AD201" s="17"/>
      <c r="AE201" s="17"/>
      <c r="AF201" s="17"/>
      <c r="AG201" s="20"/>
    </row>
    <row r="202" spans="1:33" ht="14" x14ac:dyDescent="0.3">
      <c r="A202" s="16"/>
      <c r="B202" s="16"/>
      <c r="C202" s="29"/>
      <c r="D202" s="17"/>
      <c r="E202" s="16"/>
      <c r="F202" s="16"/>
      <c r="G202" s="29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29">
        <f t="shared" si="4"/>
        <v>0</v>
      </c>
      <c r="AC202" s="17"/>
      <c r="AD202" s="17"/>
      <c r="AE202" s="17"/>
      <c r="AF202" s="17"/>
      <c r="AG202" s="16"/>
    </row>
    <row r="203" spans="1:33" ht="14" x14ac:dyDescent="0.3">
      <c r="A203" s="22"/>
      <c r="B203" s="16"/>
      <c r="C203" s="14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9">
        <f t="shared" si="4"/>
        <v>0</v>
      </c>
      <c r="AC203" s="22"/>
      <c r="AD203" s="17"/>
      <c r="AE203" s="17"/>
      <c r="AF203" s="17"/>
      <c r="AG203" s="22"/>
    </row>
    <row r="204" spans="1:33" ht="14" x14ac:dyDescent="0.3">
      <c r="A204" s="20"/>
      <c r="B204" s="16"/>
      <c r="C204" s="16"/>
      <c r="D204" s="2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29">
        <f t="shared" si="4"/>
        <v>0</v>
      </c>
      <c r="AC204" s="16"/>
      <c r="AD204" s="16"/>
      <c r="AE204" s="17"/>
      <c r="AF204" s="17"/>
      <c r="AG204" s="17"/>
    </row>
    <row r="205" spans="1:33" ht="14" x14ac:dyDescent="0.3">
      <c r="A205" s="23"/>
      <c r="B205" s="16"/>
      <c r="C205" s="53"/>
      <c r="D205" s="17"/>
      <c r="E205" s="25"/>
      <c r="F205" s="25"/>
      <c r="G205" s="25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9">
        <f t="shared" si="4"/>
        <v>0</v>
      </c>
      <c r="AC205" s="21"/>
      <c r="AD205" s="17"/>
      <c r="AE205" s="17"/>
      <c r="AF205" s="17"/>
      <c r="AG205" s="16"/>
    </row>
    <row r="206" spans="1:33" ht="14" x14ac:dyDescent="0.3">
      <c r="A206" s="16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29">
        <f t="shared" si="4"/>
        <v>0</v>
      </c>
      <c r="AC206" s="17"/>
      <c r="AD206" s="17"/>
      <c r="AE206" s="17"/>
      <c r="AF206" s="17"/>
      <c r="AG206" s="16"/>
    </row>
    <row r="207" spans="1:33" ht="14" x14ac:dyDescent="0.3">
      <c r="A207" s="20"/>
      <c r="B207" s="16"/>
      <c r="C207" s="27"/>
      <c r="D207" s="26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29">
        <f t="shared" si="4"/>
        <v>0</v>
      </c>
      <c r="AC207" s="16"/>
      <c r="AD207" s="16"/>
      <c r="AE207" s="17"/>
      <c r="AF207" s="17"/>
      <c r="AG207" s="17"/>
    </row>
    <row r="208" spans="1:33" ht="14" x14ac:dyDescent="0.3">
      <c r="A208" s="20"/>
      <c r="B208" s="16"/>
      <c r="C208" s="15"/>
      <c r="D208" s="26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29">
        <f t="shared" si="4"/>
        <v>0</v>
      </c>
      <c r="AC208" s="16"/>
      <c r="AD208" s="16"/>
      <c r="AE208" s="17"/>
      <c r="AF208" s="17"/>
      <c r="AG208" s="16"/>
    </row>
    <row r="209" spans="1:33" ht="14" x14ac:dyDescent="0.3">
      <c r="A209" s="20"/>
      <c r="B209" s="16"/>
      <c r="C209" s="16"/>
      <c r="D209" s="26"/>
      <c r="E209" s="17"/>
      <c r="F209" s="16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29">
        <f t="shared" si="4"/>
        <v>0</v>
      </c>
      <c r="AC209" s="16"/>
      <c r="AD209" s="16"/>
      <c r="AE209" s="17"/>
      <c r="AF209" s="17"/>
      <c r="AG209" s="16"/>
    </row>
    <row r="210" spans="1:33" ht="14" x14ac:dyDescent="0.3">
      <c r="A210" s="20"/>
      <c r="B210" s="16"/>
      <c r="C210" s="29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29">
        <f t="shared" si="4"/>
        <v>0</v>
      </c>
      <c r="AC210" s="16"/>
      <c r="AD210" s="16"/>
      <c r="AE210" s="17"/>
      <c r="AF210" s="17"/>
      <c r="AG210" s="17"/>
    </row>
    <row r="211" spans="1:33" ht="14" x14ac:dyDescent="0.3">
      <c r="A211" s="20"/>
      <c r="B211" s="16"/>
      <c r="C211" s="16"/>
      <c r="D211" s="2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29">
        <f t="shared" si="4"/>
        <v>0</v>
      </c>
      <c r="AC211" s="16"/>
      <c r="AD211" s="16"/>
      <c r="AE211" s="17"/>
      <c r="AF211" s="17"/>
      <c r="AG211" s="17"/>
    </row>
    <row r="212" spans="1:33" ht="14" x14ac:dyDescent="0.3">
      <c r="A212" s="22"/>
      <c r="B212" s="16"/>
      <c r="C212" s="14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9">
        <f t="shared" si="4"/>
        <v>0</v>
      </c>
      <c r="AC212" s="22"/>
      <c r="AD212" s="17"/>
      <c r="AE212" s="17"/>
      <c r="AF212" s="17"/>
      <c r="AG212" s="22"/>
    </row>
    <row r="213" spans="1:33" ht="14" x14ac:dyDescent="0.3">
      <c r="A213" s="20"/>
      <c r="B213" s="16"/>
      <c r="C213" s="20"/>
      <c r="D213" s="17"/>
      <c r="E213" s="16"/>
      <c r="F213" s="16"/>
      <c r="G213" s="16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29">
        <f t="shared" si="4"/>
        <v>0</v>
      </c>
      <c r="AC213" s="17"/>
      <c r="AD213" s="17"/>
      <c r="AE213" s="17"/>
      <c r="AF213" s="17"/>
      <c r="AG213" s="20"/>
    </row>
    <row r="214" spans="1:33" ht="14" x14ac:dyDescent="0.3">
      <c r="A214" s="20"/>
      <c r="B214" s="16"/>
      <c r="C214" s="20"/>
      <c r="D214" s="17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29">
        <f t="shared" si="4"/>
        <v>0</v>
      </c>
      <c r="AC214" s="17"/>
      <c r="AD214" s="17"/>
      <c r="AE214" s="17"/>
      <c r="AF214" s="17"/>
      <c r="AG214" s="20"/>
    </row>
    <row r="215" spans="1:33" ht="14" x14ac:dyDescent="0.3">
      <c r="A215" s="20"/>
      <c r="B215" s="16"/>
      <c r="C215" s="20"/>
      <c r="D215" s="17"/>
      <c r="E215" s="16"/>
      <c r="F215" s="16"/>
      <c r="G215" s="16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29">
        <f t="shared" si="4"/>
        <v>0</v>
      </c>
      <c r="AC215" s="17"/>
      <c r="AD215" s="17"/>
      <c r="AE215" s="17"/>
      <c r="AF215" s="17"/>
      <c r="AG215" s="20"/>
    </row>
    <row r="216" spans="1:33" ht="14" x14ac:dyDescent="0.3">
      <c r="A216" s="20"/>
      <c r="B216" s="16"/>
      <c r="C216" s="20"/>
      <c r="D216" s="17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29">
        <f t="shared" si="4"/>
        <v>0</v>
      </c>
      <c r="AC216" s="17"/>
      <c r="AD216" s="17"/>
      <c r="AE216" s="17"/>
      <c r="AF216" s="17"/>
      <c r="AG216" s="20"/>
    </row>
  </sheetData>
  <autoFilter ref="A11:AG199">
    <sortState ref="A12:AY216">
      <sortCondition descending="1" ref="AB11:AB199"/>
    </sortState>
  </autoFilter>
  <mergeCells count="7">
    <mergeCell ref="B9:AI9"/>
    <mergeCell ref="A2:AF2"/>
    <mergeCell ref="C3:AK3"/>
    <mergeCell ref="B5:AI5"/>
    <mergeCell ref="B6:I6"/>
    <mergeCell ref="B7:I7"/>
    <mergeCell ref="B8:AI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6"/>
  <sheetViews>
    <sheetView topLeftCell="E4" workbookViewId="0">
      <selection activeCell="X12" sqref="X12:X13"/>
    </sheetView>
  </sheetViews>
  <sheetFormatPr defaultColWidth="9.1796875" defaultRowHeight="13" x14ac:dyDescent="0.3"/>
  <cols>
    <col min="1" max="1" width="8.54296875" style="5" bestFit="1" customWidth="1"/>
    <col min="2" max="2" width="6.26953125" style="5" customWidth="1"/>
    <col min="3" max="3" width="16.81640625" style="5" customWidth="1"/>
    <col min="4" max="4" width="47.26953125" style="5" customWidth="1"/>
    <col min="5" max="5" width="22.269531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20" width="4" style="5" customWidth="1"/>
    <col min="21" max="21" width="4.7265625" style="5" customWidth="1"/>
    <col min="22" max="22" width="3.453125" style="5" customWidth="1"/>
    <col min="23" max="23" width="3.26953125" style="5" customWidth="1"/>
    <col min="24" max="24" width="5.1796875" style="5" customWidth="1"/>
    <col min="25" max="25" width="12.81640625" style="5" customWidth="1"/>
    <col min="26" max="26" width="15.1796875" style="5" customWidth="1"/>
    <col min="27" max="16384" width="9.1796875" style="5"/>
  </cols>
  <sheetData>
    <row r="2" spans="1:30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5" x14ac:dyDescent="0.3">
      <c r="A3" s="73"/>
      <c r="B3" s="73"/>
      <c r="C3" s="82" t="s">
        <v>41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</row>
    <row r="4" spans="1:30" x14ac:dyDescent="0.3">
      <c r="A4" s="73"/>
      <c r="B4" s="73"/>
      <c r="C4" s="73"/>
      <c r="D4" s="3"/>
      <c r="E4" s="73"/>
      <c r="F4" s="73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3"/>
      <c r="AA4" s="73"/>
      <c r="AB4" s="4"/>
      <c r="AC4" s="73"/>
      <c r="AD4" s="73"/>
    </row>
    <row r="5" spans="1:30" x14ac:dyDescent="0.3">
      <c r="A5" s="7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73"/>
      <c r="AD5" s="73"/>
    </row>
    <row r="6" spans="1:30" x14ac:dyDescent="0.3">
      <c r="A6" s="73"/>
      <c r="B6" s="83"/>
      <c r="C6" s="83"/>
      <c r="D6" s="83"/>
      <c r="E6" s="83"/>
      <c r="F6" s="83"/>
      <c r="G6" s="83"/>
      <c r="H6" s="83"/>
      <c r="I6" s="83"/>
      <c r="J6" s="73"/>
      <c r="K6" s="7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73"/>
      <c r="AA6" s="73"/>
      <c r="AB6" s="4"/>
      <c r="AC6" s="73"/>
      <c r="AD6" s="73"/>
    </row>
    <row r="7" spans="1:30" x14ac:dyDescent="0.3">
      <c r="A7" s="73"/>
      <c r="B7" s="83"/>
      <c r="C7" s="83"/>
      <c r="D7" s="83"/>
      <c r="E7" s="83"/>
      <c r="F7" s="83"/>
      <c r="G7" s="83"/>
      <c r="H7" s="83"/>
      <c r="I7" s="83"/>
      <c r="J7" s="73"/>
      <c r="K7" s="7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73"/>
      <c r="AA7" s="73"/>
      <c r="AB7" s="4"/>
      <c r="AC7" s="73"/>
      <c r="AD7" s="73"/>
    </row>
    <row r="8" spans="1:30" x14ac:dyDescent="0.3">
      <c r="A8" s="7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73"/>
      <c r="AD8" s="73"/>
    </row>
    <row r="9" spans="1:30" x14ac:dyDescent="0.3">
      <c r="A9" s="7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73"/>
      <c r="AD9" s="73"/>
    </row>
    <row r="10" spans="1:30" ht="4.5" customHeight="1" x14ac:dyDescent="0.3">
      <c r="A10" s="73"/>
      <c r="B10" s="7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7"/>
      <c r="AA10" s="2"/>
      <c r="AB10" s="7"/>
      <c r="AC10" s="2"/>
      <c r="AD10" s="2"/>
    </row>
    <row r="11" spans="1:30" ht="100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59</v>
      </c>
      <c r="R11" s="10" t="s">
        <v>60</v>
      </c>
      <c r="S11" s="10" t="s">
        <v>61</v>
      </c>
      <c r="T11" s="10" t="s">
        <v>62</v>
      </c>
      <c r="U11" s="9" t="s">
        <v>4</v>
      </c>
      <c r="V11" s="9" t="s">
        <v>2</v>
      </c>
      <c r="W11" s="9" t="s">
        <v>5</v>
      </c>
      <c r="X11" s="9" t="s">
        <v>12</v>
      </c>
      <c r="Y11" s="11" t="s">
        <v>7</v>
      </c>
      <c r="Z11" s="6" t="s">
        <v>13</v>
      </c>
      <c r="AA11" s="3"/>
      <c r="AB11" s="8"/>
      <c r="AC11" s="3"/>
      <c r="AD11" s="3"/>
    </row>
    <row r="12" spans="1:30" ht="42" x14ac:dyDescent="0.3">
      <c r="A12" s="20" t="s">
        <v>40</v>
      </c>
      <c r="B12" s="16">
        <v>1</v>
      </c>
      <c r="C12" s="29" t="s">
        <v>30</v>
      </c>
      <c r="D12" s="16" t="s">
        <v>23</v>
      </c>
      <c r="E12" s="20" t="s">
        <v>64</v>
      </c>
      <c r="F12" s="17" t="s">
        <v>37</v>
      </c>
      <c r="G12" s="17">
        <v>1</v>
      </c>
      <c r="H12" s="17">
        <v>0</v>
      </c>
      <c r="I12" s="17">
        <v>0</v>
      </c>
      <c r="J12" s="17">
        <v>1</v>
      </c>
      <c r="K12" s="17">
        <v>1</v>
      </c>
      <c r="L12" s="17">
        <v>4</v>
      </c>
      <c r="M12" s="17">
        <v>1</v>
      </c>
      <c r="N12" s="17">
        <v>0</v>
      </c>
      <c r="O12" s="17">
        <v>0</v>
      </c>
      <c r="P12" s="17">
        <v>3</v>
      </c>
      <c r="Q12" s="17">
        <v>2</v>
      </c>
      <c r="R12" s="17">
        <v>2</v>
      </c>
      <c r="S12" s="17">
        <v>1</v>
      </c>
      <c r="T12" s="17">
        <v>0</v>
      </c>
      <c r="U12" s="29">
        <v>16</v>
      </c>
      <c r="V12" s="17">
        <v>0</v>
      </c>
      <c r="W12" s="17">
        <v>16</v>
      </c>
      <c r="X12" s="17"/>
      <c r="Y12" s="52"/>
      <c r="Z12" s="17" t="s">
        <v>43</v>
      </c>
      <c r="AA12" s="4"/>
      <c r="AB12" s="4"/>
      <c r="AC12" s="73"/>
      <c r="AD12" s="73"/>
    </row>
    <row r="13" spans="1:30" ht="39" x14ac:dyDescent="0.3">
      <c r="A13" s="20" t="s">
        <v>40</v>
      </c>
      <c r="B13" s="16">
        <v>2</v>
      </c>
      <c r="C13" s="29" t="s">
        <v>50</v>
      </c>
      <c r="D13" s="75" t="s">
        <v>23</v>
      </c>
      <c r="E13" s="20" t="s">
        <v>49</v>
      </c>
      <c r="F13" s="17" t="s">
        <v>63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4</v>
      </c>
      <c r="Q13" s="17">
        <v>2</v>
      </c>
      <c r="R13" s="17">
        <v>0</v>
      </c>
      <c r="S13" s="17">
        <v>0</v>
      </c>
      <c r="T13" s="17">
        <v>0</v>
      </c>
      <c r="U13" s="29">
        <v>11</v>
      </c>
      <c r="V13" s="17">
        <v>0</v>
      </c>
      <c r="W13" s="17">
        <v>11</v>
      </c>
      <c r="X13" s="17"/>
      <c r="Y13" s="52"/>
      <c r="Z13" s="17" t="s">
        <v>43</v>
      </c>
      <c r="AA13" s="4"/>
      <c r="AB13" s="4"/>
      <c r="AC13" s="73"/>
      <c r="AD13" s="73"/>
    </row>
    <row r="14" spans="1:30" ht="14" x14ac:dyDescent="0.3">
      <c r="A14" s="20"/>
      <c r="B14" s="16"/>
      <c r="C14" s="20"/>
      <c r="D14" s="16"/>
      <c r="E14" s="2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29">
        <f t="shared" ref="U14:U70" si="0">SUM(G14:Q14)</f>
        <v>0</v>
      </c>
      <c r="V14" s="16"/>
      <c r="W14" s="17"/>
      <c r="X14" s="17"/>
      <c r="Y14" s="52"/>
      <c r="Z14" s="17"/>
    </row>
    <row r="15" spans="1:30" ht="14" x14ac:dyDescent="0.3">
      <c r="A15" s="20"/>
      <c r="B15" s="16"/>
      <c r="C15" s="20"/>
      <c r="D15" s="16"/>
      <c r="E15" s="2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29">
        <f t="shared" si="0"/>
        <v>0</v>
      </c>
      <c r="V15" s="16"/>
      <c r="W15" s="17"/>
      <c r="X15" s="17"/>
      <c r="Y15" s="52"/>
      <c r="Z15" s="17"/>
    </row>
    <row r="16" spans="1:30" ht="14" x14ac:dyDescent="0.3">
      <c r="A16" s="20"/>
      <c r="B16" s="16"/>
      <c r="C16" s="20"/>
      <c r="D16" s="16"/>
      <c r="E16" s="2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9">
        <f t="shared" si="0"/>
        <v>0</v>
      </c>
      <c r="V16" s="16"/>
      <c r="W16" s="17"/>
      <c r="X16" s="17"/>
      <c r="Y16" s="52"/>
      <c r="Z16" s="17"/>
    </row>
    <row r="17" spans="1:26" ht="14" x14ac:dyDescent="0.3">
      <c r="A17" s="20"/>
      <c r="B17" s="16"/>
      <c r="C17" s="20"/>
      <c r="D17" s="16"/>
      <c r="E17" s="2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29">
        <f t="shared" si="0"/>
        <v>0</v>
      </c>
      <c r="V17" s="16"/>
      <c r="W17" s="17"/>
      <c r="X17" s="17"/>
      <c r="Y17" s="52"/>
      <c r="Z17" s="17"/>
    </row>
    <row r="18" spans="1:26" ht="14" x14ac:dyDescent="0.3">
      <c r="A18" s="22"/>
      <c r="B18" s="16"/>
      <c r="C18" s="20"/>
      <c r="D18" s="24"/>
      <c r="E18" s="24"/>
      <c r="F18" s="23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9">
        <f t="shared" si="0"/>
        <v>0</v>
      </c>
      <c r="V18" s="59"/>
      <c r="W18" s="17"/>
      <c r="X18" s="17"/>
      <c r="Y18" s="52"/>
      <c r="Z18" s="16"/>
    </row>
    <row r="19" spans="1:26" ht="14" x14ac:dyDescent="0.3">
      <c r="A19" s="16"/>
      <c r="B19" s="16"/>
      <c r="C19" s="42"/>
      <c r="D19" s="17"/>
      <c r="E19" s="16"/>
      <c r="F19" s="16"/>
      <c r="G19" s="45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9">
        <f t="shared" si="0"/>
        <v>0</v>
      </c>
      <c r="V19" s="57"/>
      <c r="W19" s="17"/>
      <c r="X19" s="17"/>
      <c r="Y19" s="52"/>
      <c r="Z19" s="15"/>
    </row>
    <row r="20" spans="1:26" ht="14" x14ac:dyDescent="0.3">
      <c r="A20" s="20"/>
      <c r="B20" s="16"/>
      <c r="C20" s="22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29">
        <f t="shared" si="0"/>
        <v>0</v>
      </c>
      <c r="V20" s="17"/>
      <c r="W20" s="17"/>
      <c r="X20" s="17"/>
      <c r="Y20" s="52"/>
      <c r="Z20" s="17"/>
    </row>
    <row r="21" spans="1:26" ht="14" x14ac:dyDescent="0.3">
      <c r="A21" s="20"/>
      <c r="B21" s="16"/>
      <c r="C21" s="22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9">
        <f t="shared" si="0"/>
        <v>0</v>
      </c>
      <c r="V21" s="17"/>
      <c r="W21" s="17"/>
      <c r="X21" s="17"/>
      <c r="Y21" s="52"/>
      <c r="Z21" s="17"/>
    </row>
    <row r="22" spans="1:26" ht="14" x14ac:dyDescent="0.3">
      <c r="A22" s="16"/>
      <c r="B22" s="16"/>
      <c r="C22" s="42"/>
      <c r="D22" s="17"/>
      <c r="E22" s="16"/>
      <c r="F22" s="16"/>
      <c r="G22" s="5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9">
        <f t="shared" si="0"/>
        <v>0</v>
      </c>
      <c r="V22" s="57"/>
      <c r="W22" s="17"/>
      <c r="X22" s="17"/>
      <c r="Y22" s="52"/>
      <c r="Z22" s="15"/>
    </row>
    <row r="23" spans="1:26" ht="14" x14ac:dyDescent="0.3">
      <c r="A23" s="22"/>
      <c r="B23" s="16"/>
      <c r="C23" s="14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9">
        <f t="shared" si="0"/>
        <v>0</v>
      </c>
      <c r="V23" s="22"/>
      <c r="W23" s="17"/>
      <c r="X23" s="17"/>
      <c r="Y23" s="52"/>
      <c r="Z23" s="22"/>
    </row>
    <row r="24" spans="1:26" ht="14" x14ac:dyDescent="0.3">
      <c r="A24" s="20"/>
      <c r="B24" s="16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9">
        <f t="shared" si="0"/>
        <v>0</v>
      </c>
      <c r="V24" s="20"/>
      <c r="W24" s="17"/>
      <c r="X24" s="17"/>
      <c r="Y24" s="52"/>
      <c r="Z24" s="20"/>
    </row>
    <row r="25" spans="1:26" ht="14" x14ac:dyDescent="0.3">
      <c r="A25" s="20"/>
      <c r="B25" s="16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9">
        <f t="shared" si="0"/>
        <v>0</v>
      </c>
      <c r="V25" s="20"/>
      <c r="W25" s="17"/>
      <c r="X25" s="17"/>
      <c r="Y25" s="52"/>
      <c r="Z25" s="20"/>
    </row>
    <row r="26" spans="1:26" ht="14" x14ac:dyDescent="0.3">
      <c r="A26" s="20"/>
      <c r="B26" s="16"/>
      <c r="C26" s="20"/>
      <c r="D26" s="17"/>
      <c r="E26" s="16"/>
      <c r="F26" s="16"/>
      <c r="G26" s="1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29">
        <f t="shared" si="0"/>
        <v>0</v>
      </c>
      <c r="V26" s="17"/>
      <c r="W26" s="17"/>
      <c r="X26" s="17"/>
      <c r="Y26" s="52"/>
      <c r="Z26" s="20"/>
    </row>
    <row r="27" spans="1:26" ht="14" x14ac:dyDescent="0.3">
      <c r="A27" s="22"/>
      <c r="B27" s="16"/>
      <c r="C27" s="1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9">
        <f t="shared" si="0"/>
        <v>0</v>
      </c>
      <c r="V27" s="22"/>
      <c r="W27" s="17"/>
      <c r="X27" s="17"/>
      <c r="Y27" s="52"/>
      <c r="Z27" s="22"/>
    </row>
    <row r="28" spans="1:26" ht="14" x14ac:dyDescent="0.3">
      <c r="A28" s="20"/>
      <c r="B28" s="16"/>
      <c r="C28" s="20"/>
      <c r="D28" s="16"/>
      <c r="E28" s="2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29">
        <f t="shared" si="0"/>
        <v>0</v>
      </c>
      <c r="V28" s="16"/>
      <c r="W28" s="17"/>
      <c r="X28" s="17"/>
      <c r="Y28" s="52"/>
      <c r="Z28" s="17"/>
    </row>
    <row r="29" spans="1:26" ht="14" x14ac:dyDescent="0.3">
      <c r="A29" s="20"/>
      <c r="B29" s="16"/>
      <c r="C29" s="20"/>
      <c r="D29" s="16"/>
      <c r="E29" s="2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29">
        <f t="shared" si="0"/>
        <v>0</v>
      </c>
      <c r="V29" s="16"/>
      <c r="W29" s="17"/>
      <c r="X29" s="17"/>
      <c r="Y29" s="17"/>
      <c r="Z29" s="17"/>
    </row>
    <row r="30" spans="1:26" ht="14" x14ac:dyDescent="0.3">
      <c r="A30" s="16"/>
      <c r="B30" s="16"/>
      <c r="C30" s="29"/>
      <c r="D30" s="17"/>
      <c r="E30" s="16"/>
      <c r="F30" s="2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29">
        <f t="shared" si="0"/>
        <v>0</v>
      </c>
      <c r="V30" s="30"/>
      <c r="W30" s="17"/>
      <c r="X30" s="17"/>
      <c r="Y30" s="17"/>
      <c r="Z30" s="16"/>
    </row>
    <row r="31" spans="1:26" ht="14" x14ac:dyDescent="0.3">
      <c r="A31" s="20"/>
      <c r="B31" s="16"/>
      <c r="C31" s="16"/>
      <c r="D31" s="2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29">
        <f t="shared" si="0"/>
        <v>0</v>
      </c>
      <c r="V31" s="16"/>
      <c r="W31" s="16"/>
      <c r="X31" s="17"/>
      <c r="Y31" s="52"/>
      <c r="Z31" s="17"/>
    </row>
    <row r="32" spans="1:26" ht="14" x14ac:dyDescent="0.3">
      <c r="A32" s="20"/>
      <c r="B32" s="16"/>
      <c r="C32" s="16"/>
      <c r="D32" s="2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29">
        <f t="shared" si="0"/>
        <v>0</v>
      </c>
      <c r="V32" s="16"/>
      <c r="W32" s="16"/>
      <c r="X32" s="17"/>
      <c r="Y32" s="52"/>
      <c r="Z32" s="17"/>
    </row>
    <row r="33" spans="1:26" ht="14" x14ac:dyDescent="0.3">
      <c r="A33" s="16"/>
      <c r="B33" s="16"/>
      <c r="C33" s="29"/>
      <c r="D33" s="17"/>
      <c r="E33" s="16"/>
      <c r="F33" s="16"/>
      <c r="G33" s="2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29">
        <f t="shared" si="0"/>
        <v>0</v>
      </c>
      <c r="V33" s="17"/>
      <c r="W33" s="17"/>
      <c r="X33" s="17"/>
      <c r="Y33" s="52"/>
      <c r="Z33" s="16"/>
    </row>
    <row r="34" spans="1:26" ht="14" x14ac:dyDescent="0.3">
      <c r="A34" s="20"/>
      <c r="B34" s="16"/>
      <c r="C34" s="35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9">
        <f t="shared" si="0"/>
        <v>0</v>
      </c>
      <c r="V34" s="20"/>
      <c r="W34" s="17"/>
      <c r="X34" s="17"/>
      <c r="Y34" s="52"/>
      <c r="Z34" s="20"/>
    </row>
    <row r="35" spans="1:26" ht="14" x14ac:dyDescent="0.3">
      <c r="A35" s="20"/>
      <c r="B35" s="16"/>
      <c r="C35" s="20"/>
      <c r="D35" s="16"/>
      <c r="E35" s="1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9">
        <f t="shared" si="0"/>
        <v>0</v>
      </c>
      <c r="V35" s="16"/>
      <c r="W35" s="17"/>
      <c r="X35" s="17"/>
      <c r="Y35" s="52"/>
      <c r="Z35" s="17"/>
    </row>
    <row r="36" spans="1:26" ht="14" x14ac:dyDescent="0.3">
      <c r="A36" s="32"/>
      <c r="B36" s="16"/>
      <c r="C36" s="35"/>
      <c r="D36" s="16"/>
      <c r="E36" s="32"/>
      <c r="F36" s="31"/>
      <c r="G36" s="31"/>
      <c r="H36" s="31"/>
      <c r="I36" s="31"/>
      <c r="J36" s="31"/>
      <c r="K36" s="31"/>
      <c r="L36" s="31"/>
      <c r="M36" s="36"/>
      <c r="N36" s="36"/>
      <c r="O36" s="36"/>
      <c r="P36" s="36"/>
      <c r="Q36" s="36"/>
      <c r="R36" s="36"/>
      <c r="S36" s="36"/>
      <c r="T36" s="36"/>
      <c r="U36" s="29">
        <f t="shared" si="0"/>
        <v>0</v>
      </c>
      <c r="V36" s="33"/>
      <c r="W36" s="17"/>
      <c r="X36" s="17"/>
      <c r="Y36" s="52"/>
      <c r="Z36" s="17"/>
    </row>
    <row r="37" spans="1:26" ht="14" x14ac:dyDescent="0.3">
      <c r="A37" s="20"/>
      <c r="B37" s="16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9">
        <f t="shared" si="0"/>
        <v>0</v>
      </c>
      <c r="V37" s="20"/>
      <c r="W37" s="17"/>
      <c r="X37" s="17"/>
      <c r="Y37" s="52"/>
      <c r="Z37" s="20"/>
    </row>
    <row r="38" spans="1:26" ht="14" x14ac:dyDescent="0.3">
      <c r="A38" s="20"/>
      <c r="B38" s="16"/>
      <c r="C38" s="20"/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29">
        <f t="shared" si="0"/>
        <v>0</v>
      </c>
      <c r="V38" s="16"/>
      <c r="W38" s="17"/>
      <c r="X38" s="17"/>
      <c r="Y38" s="52"/>
      <c r="Z38" s="17"/>
    </row>
    <row r="39" spans="1:26" ht="14" x14ac:dyDescent="0.3">
      <c r="A39" s="20"/>
      <c r="B39" s="16"/>
      <c r="C39" s="20"/>
      <c r="D39" s="16"/>
      <c r="E39" s="20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29">
        <f t="shared" si="0"/>
        <v>0</v>
      </c>
      <c r="V39" s="16"/>
      <c r="W39" s="17"/>
      <c r="X39" s="17"/>
      <c r="Y39" s="52"/>
      <c r="Z39" s="17"/>
    </row>
    <row r="40" spans="1:26" ht="14" x14ac:dyDescent="0.3">
      <c r="A40" s="20"/>
      <c r="B40" s="16"/>
      <c r="C40" s="22"/>
      <c r="D40" s="16"/>
      <c r="E40" s="2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9">
        <f t="shared" si="0"/>
        <v>0</v>
      </c>
      <c r="V40" s="16"/>
      <c r="W40" s="17"/>
      <c r="X40" s="17"/>
      <c r="Y40" s="52"/>
      <c r="Z40" s="17"/>
    </row>
    <row r="41" spans="1:26" ht="14" x14ac:dyDescent="0.3">
      <c r="A41" s="20"/>
      <c r="B41" s="16"/>
      <c r="C41" s="17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29">
        <f t="shared" si="0"/>
        <v>0</v>
      </c>
      <c r="V41" s="17"/>
      <c r="W41" s="17"/>
      <c r="X41" s="17"/>
      <c r="Y41" s="52"/>
      <c r="Z41" s="17"/>
    </row>
    <row r="42" spans="1:26" ht="14" x14ac:dyDescent="0.3">
      <c r="A42" s="20"/>
      <c r="B42" s="16"/>
      <c r="C42" s="22"/>
      <c r="D42" s="16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29">
        <f t="shared" si="0"/>
        <v>0</v>
      </c>
      <c r="V42" s="16"/>
      <c r="W42" s="17"/>
      <c r="X42" s="17"/>
      <c r="Y42" s="52"/>
      <c r="Z42" s="17"/>
    </row>
    <row r="43" spans="1:26" ht="14" x14ac:dyDescent="0.3">
      <c r="A43" s="20"/>
      <c r="B43" s="16"/>
      <c r="C43" s="17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29">
        <f t="shared" si="0"/>
        <v>0</v>
      </c>
      <c r="V43" s="17"/>
      <c r="W43" s="17"/>
      <c r="X43" s="17"/>
      <c r="Y43" s="52"/>
      <c r="Z43" s="17"/>
    </row>
    <row r="44" spans="1:26" ht="14" x14ac:dyDescent="0.3">
      <c r="A44" s="16"/>
      <c r="B44" s="16"/>
      <c r="C44" s="16"/>
      <c r="D44" s="17"/>
      <c r="E44" s="16"/>
      <c r="F44" s="16"/>
      <c r="G44" s="1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29">
        <f t="shared" si="0"/>
        <v>0</v>
      </c>
      <c r="V44" s="17"/>
      <c r="W44" s="17"/>
      <c r="X44" s="17"/>
      <c r="Y44" s="52"/>
      <c r="Z44" s="16"/>
    </row>
    <row r="45" spans="1:26" ht="14" x14ac:dyDescent="0.3">
      <c r="A45" s="22"/>
      <c r="B45" s="16"/>
      <c r="C45" s="20"/>
      <c r="D45" s="24"/>
      <c r="E45" s="24"/>
      <c r="F45" s="23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9">
        <f t="shared" si="0"/>
        <v>0</v>
      </c>
      <c r="V45" s="60"/>
      <c r="W45" s="17"/>
      <c r="X45" s="17"/>
      <c r="Y45" s="52"/>
      <c r="Z45" s="16"/>
    </row>
    <row r="46" spans="1:26" ht="14" x14ac:dyDescent="0.3">
      <c r="A46" s="16"/>
      <c r="B46" s="16"/>
      <c r="C46" s="16"/>
      <c r="D46" s="17"/>
      <c r="E46" s="16"/>
      <c r="F46" s="1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29">
        <f t="shared" si="0"/>
        <v>0</v>
      </c>
      <c r="V46" s="60"/>
      <c r="W46" s="17"/>
      <c r="X46" s="17"/>
      <c r="Y46" s="52"/>
      <c r="Z46" s="16"/>
    </row>
    <row r="47" spans="1:26" ht="14" x14ac:dyDescent="0.3">
      <c r="A47" s="22"/>
      <c r="B47" s="16"/>
      <c r="C47" s="14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9">
        <f t="shared" si="0"/>
        <v>0</v>
      </c>
      <c r="V47" s="22"/>
      <c r="W47" s="17"/>
      <c r="X47" s="17"/>
      <c r="Y47" s="52"/>
      <c r="Z47" s="22"/>
    </row>
    <row r="48" spans="1:26" ht="14" x14ac:dyDescent="0.3">
      <c r="A48" s="22"/>
      <c r="B48" s="16"/>
      <c r="C48" s="20"/>
      <c r="D48" s="24"/>
      <c r="E48" s="24"/>
      <c r="F48" s="2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29">
        <f t="shared" si="0"/>
        <v>0</v>
      </c>
      <c r="V48" s="20"/>
      <c r="W48" s="17"/>
      <c r="X48" s="17"/>
      <c r="Y48" s="52"/>
      <c r="Z48" s="16"/>
    </row>
    <row r="49" spans="1:26" ht="14" x14ac:dyDescent="0.3">
      <c r="A49" s="20"/>
      <c r="B49" s="16"/>
      <c r="C49" s="20"/>
      <c r="D49" s="17"/>
      <c r="E49" s="16"/>
      <c r="F49" s="16"/>
      <c r="G49" s="1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29">
        <f t="shared" si="0"/>
        <v>0</v>
      </c>
      <c r="V49" s="17"/>
      <c r="W49" s="17"/>
      <c r="X49" s="17"/>
      <c r="Y49" s="52"/>
      <c r="Z49" s="20"/>
    </row>
    <row r="50" spans="1:26" ht="14" x14ac:dyDescent="0.3">
      <c r="A50" s="20"/>
      <c r="B50" s="16"/>
      <c r="C50" s="20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29">
        <f t="shared" si="0"/>
        <v>0</v>
      </c>
      <c r="V50" s="17"/>
      <c r="W50" s="17"/>
      <c r="X50" s="17"/>
      <c r="Y50" s="52"/>
      <c r="Z50" s="20"/>
    </row>
    <row r="51" spans="1:26" ht="14" x14ac:dyDescent="0.3">
      <c r="A51" s="20"/>
      <c r="B51" s="16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9">
        <f t="shared" si="0"/>
        <v>0</v>
      </c>
      <c r="V51" s="20"/>
      <c r="W51" s="17"/>
      <c r="X51" s="17"/>
      <c r="Y51" s="52"/>
      <c r="Z51" s="20"/>
    </row>
    <row r="52" spans="1:26" ht="14" x14ac:dyDescent="0.3">
      <c r="A52" s="20"/>
      <c r="B52" s="1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9">
        <f t="shared" si="0"/>
        <v>0</v>
      </c>
      <c r="V52" s="20"/>
      <c r="W52" s="17"/>
      <c r="X52" s="17"/>
      <c r="Y52" s="52"/>
      <c r="Z52" s="20"/>
    </row>
    <row r="53" spans="1:26" ht="14" x14ac:dyDescent="0.3">
      <c r="A53" s="20"/>
      <c r="B53" s="16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9">
        <f t="shared" si="0"/>
        <v>0</v>
      </c>
      <c r="V53" s="20"/>
      <c r="W53" s="17"/>
      <c r="X53" s="17"/>
      <c r="Y53" s="52"/>
      <c r="Z53" s="20"/>
    </row>
    <row r="54" spans="1:26" ht="14" x14ac:dyDescent="0.3">
      <c r="A54" s="20"/>
      <c r="B54" s="1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9">
        <f t="shared" si="0"/>
        <v>0</v>
      </c>
      <c r="V54" s="20"/>
      <c r="W54" s="17"/>
      <c r="X54" s="17"/>
      <c r="Y54" s="52"/>
      <c r="Z54" s="20"/>
    </row>
    <row r="55" spans="1:26" ht="14" x14ac:dyDescent="0.3">
      <c r="A55" s="20"/>
      <c r="B55" s="16"/>
      <c r="C55" s="20"/>
      <c r="D55" s="16"/>
      <c r="E55" s="20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29">
        <f t="shared" si="0"/>
        <v>0</v>
      </c>
      <c r="V55" s="16"/>
      <c r="W55" s="17"/>
      <c r="X55" s="17"/>
      <c r="Y55" s="52"/>
      <c r="Z55" s="17"/>
    </row>
    <row r="56" spans="1:26" ht="14" x14ac:dyDescent="0.3">
      <c r="A56" s="20"/>
      <c r="B56" s="16"/>
      <c r="C56" s="16"/>
      <c r="D56" s="1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29">
        <f t="shared" si="0"/>
        <v>0</v>
      </c>
      <c r="V56" s="16"/>
      <c r="W56" s="17"/>
      <c r="X56" s="17"/>
      <c r="Y56" s="52"/>
      <c r="Z56" s="17"/>
    </row>
    <row r="57" spans="1:26" ht="14" x14ac:dyDescent="0.3">
      <c r="A57" s="20"/>
      <c r="B57" s="16"/>
      <c r="C57" s="20"/>
      <c r="D57" s="16"/>
      <c r="E57" s="2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29">
        <f t="shared" si="0"/>
        <v>0</v>
      </c>
      <c r="V57" s="16"/>
      <c r="W57" s="17"/>
      <c r="X57" s="17"/>
      <c r="Y57" s="52"/>
      <c r="Z57" s="17"/>
    </row>
    <row r="58" spans="1:26" ht="14" x14ac:dyDescent="0.3">
      <c r="A58" s="20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29">
        <f t="shared" si="0"/>
        <v>0</v>
      </c>
      <c r="V58" s="16"/>
      <c r="W58" s="17"/>
      <c r="X58" s="17"/>
      <c r="Y58" s="52"/>
      <c r="Z58" s="17"/>
    </row>
    <row r="59" spans="1:26" ht="14" x14ac:dyDescent="0.3">
      <c r="A59" s="16"/>
      <c r="B59" s="16"/>
      <c r="C59" s="42"/>
      <c r="D59" s="17"/>
      <c r="E59" s="16"/>
      <c r="F59" s="16"/>
      <c r="G59" s="55"/>
      <c r="H59" s="19"/>
      <c r="I59" s="19"/>
      <c r="J59" s="1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9">
        <f t="shared" si="0"/>
        <v>0</v>
      </c>
      <c r="V59" s="57"/>
      <c r="W59" s="17"/>
      <c r="X59" s="17"/>
      <c r="Y59" s="52"/>
      <c r="Z59" s="15"/>
    </row>
    <row r="60" spans="1:26" ht="14" x14ac:dyDescent="0.3">
      <c r="A60" s="20"/>
      <c r="B60" s="16"/>
      <c r="C60" s="20"/>
      <c r="D60" s="17"/>
      <c r="E60" s="16"/>
      <c r="F60" s="16"/>
      <c r="G60" s="1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29">
        <f t="shared" si="0"/>
        <v>0</v>
      </c>
      <c r="V60" s="17"/>
      <c r="W60" s="17"/>
      <c r="X60" s="17"/>
      <c r="Y60" s="52"/>
      <c r="Z60" s="20"/>
    </row>
    <row r="61" spans="1:26" ht="14" x14ac:dyDescent="0.3">
      <c r="A61" s="20"/>
      <c r="B61" s="16"/>
      <c r="C61" s="20"/>
      <c r="D61" s="17"/>
      <c r="E61" s="16"/>
      <c r="F61" s="16"/>
      <c r="G61" s="16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29">
        <f t="shared" si="0"/>
        <v>0</v>
      </c>
      <c r="V61" s="17"/>
      <c r="W61" s="17"/>
      <c r="X61" s="17"/>
      <c r="Y61" s="52"/>
      <c r="Z61" s="20"/>
    </row>
    <row r="62" spans="1:26" ht="14" x14ac:dyDescent="0.3">
      <c r="A62" s="16"/>
      <c r="B62" s="16"/>
      <c r="C62" s="20"/>
      <c r="D62" s="20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29">
        <f t="shared" si="0"/>
        <v>0</v>
      </c>
      <c r="V62" s="13"/>
      <c r="W62" s="17"/>
      <c r="X62" s="17"/>
      <c r="Y62" s="52"/>
      <c r="Z62" s="20"/>
    </row>
    <row r="63" spans="1:26" ht="14" x14ac:dyDescent="0.3">
      <c r="A63" s="16"/>
      <c r="B63" s="16"/>
      <c r="C63" s="42"/>
      <c r="D63" s="17"/>
      <c r="E63" s="16"/>
      <c r="F63" s="16"/>
      <c r="G63" s="55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9">
        <f t="shared" si="0"/>
        <v>0</v>
      </c>
      <c r="V63" s="57"/>
      <c r="W63" s="17"/>
      <c r="X63" s="17"/>
      <c r="Y63" s="52"/>
      <c r="Z63" s="15"/>
    </row>
    <row r="64" spans="1:26" ht="14" x14ac:dyDescent="0.3">
      <c r="A64" s="23"/>
      <c r="B64" s="16"/>
      <c r="C64" s="2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29">
        <f t="shared" si="0"/>
        <v>0</v>
      </c>
      <c r="V64" s="20"/>
      <c r="W64" s="17"/>
      <c r="X64" s="17"/>
      <c r="Y64" s="52"/>
      <c r="Z64" s="54"/>
    </row>
    <row r="65" spans="1:26" ht="14" x14ac:dyDescent="0.3">
      <c r="A65" s="20"/>
      <c r="B65" s="16"/>
      <c r="C65" s="20"/>
      <c r="D65" s="16"/>
      <c r="E65" s="20"/>
      <c r="F65" s="17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9">
        <f t="shared" si="0"/>
        <v>0</v>
      </c>
      <c r="V65" s="22"/>
      <c r="W65" s="17"/>
      <c r="X65" s="17"/>
      <c r="Y65" s="52"/>
      <c r="Z65" s="17"/>
    </row>
    <row r="66" spans="1:26" ht="14" x14ac:dyDescent="0.3">
      <c r="A66" s="20"/>
      <c r="B66" s="16"/>
      <c r="C66" s="20"/>
      <c r="D66" s="16"/>
      <c r="E66" s="20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29">
        <f t="shared" si="0"/>
        <v>0</v>
      </c>
      <c r="V66" s="16"/>
      <c r="W66" s="17"/>
      <c r="X66" s="17"/>
      <c r="Y66" s="52"/>
      <c r="Z66" s="17"/>
    </row>
    <row r="67" spans="1:26" ht="14" x14ac:dyDescent="0.3">
      <c r="A67" s="20"/>
      <c r="B67" s="16"/>
      <c r="C67" s="20"/>
      <c r="D67" s="16"/>
      <c r="E67" s="20"/>
      <c r="F67" s="17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9">
        <f t="shared" si="0"/>
        <v>0</v>
      </c>
      <c r="V67" s="22"/>
      <c r="W67" s="17"/>
      <c r="X67" s="17"/>
      <c r="Y67" s="52"/>
      <c r="Z67" s="17"/>
    </row>
    <row r="68" spans="1:26" ht="14" x14ac:dyDescent="0.3">
      <c r="A68" s="20"/>
      <c r="B68" s="16"/>
      <c r="C68" s="34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>
        <f t="shared" si="0"/>
        <v>0</v>
      </c>
      <c r="V68" s="16"/>
      <c r="W68" s="17"/>
      <c r="X68" s="17"/>
      <c r="Y68" s="52"/>
      <c r="Z68" s="17"/>
    </row>
    <row r="69" spans="1:26" ht="14" x14ac:dyDescent="0.3">
      <c r="A69" s="20"/>
      <c r="B69" s="16"/>
      <c r="C69" s="3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9">
        <f t="shared" si="0"/>
        <v>0</v>
      </c>
      <c r="V69" s="20"/>
      <c r="W69" s="17"/>
      <c r="X69" s="17"/>
      <c r="Y69" s="52"/>
      <c r="Z69" s="20"/>
    </row>
    <row r="70" spans="1:26" ht="14" x14ac:dyDescent="0.3">
      <c r="A70" s="20"/>
      <c r="B70" s="16"/>
      <c r="C70" s="3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9">
        <f t="shared" si="0"/>
        <v>0</v>
      </c>
      <c r="V70" s="20"/>
      <c r="W70" s="17"/>
      <c r="X70" s="17"/>
      <c r="Y70" s="52"/>
      <c r="Z70" s="20"/>
    </row>
    <row r="71" spans="1:26" ht="14" x14ac:dyDescent="0.3">
      <c r="A71" s="23"/>
      <c r="B71" s="16"/>
      <c r="C71" s="61"/>
      <c r="D71" s="17"/>
      <c r="E71" s="25"/>
      <c r="F71" s="25"/>
      <c r="G71" s="25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9">
        <f t="shared" ref="U71:U134" si="1">SUM(G71:Q71)</f>
        <v>0</v>
      </c>
      <c r="V71" s="21"/>
      <c r="W71" s="17"/>
      <c r="X71" s="17"/>
      <c r="Y71" s="52"/>
      <c r="Z71" s="16"/>
    </row>
    <row r="72" spans="1:26" ht="14" x14ac:dyDescent="0.3">
      <c r="A72" s="16"/>
      <c r="B72" s="16"/>
      <c r="C72" s="44"/>
      <c r="D72" s="17"/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29">
        <f t="shared" si="1"/>
        <v>0</v>
      </c>
      <c r="V72" s="17"/>
      <c r="W72" s="17"/>
      <c r="X72" s="17"/>
      <c r="Y72" s="52"/>
      <c r="Z72" s="16"/>
    </row>
    <row r="73" spans="1:26" ht="14" x14ac:dyDescent="0.3">
      <c r="A73" s="16"/>
      <c r="B73" s="16"/>
      <c r="C73" s="39"/>
      <c r="D73" s="29"/>
      <c r="E73" s="29"/>
      <c r="F73" s="16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9">
        <f t="shared" si="1"/>
        <v>0</v>
      </c>
      <c r="V73" s="13"/>
      <c r="W73" s="17"/>
      <c r="X73" s="17"/>
      <c r="Y73" s="52"/>
      <c r="Z73" s="20"/>
    </row>
    <row r="74" spans="1:26" ht="14" x14ac:dyDescent="0.3">
      <c r="A74" s="16"/>
      <c r="B74" s="16"/>
      <c r="C74" s="48"/>
      <c r="D74" s="17"/>
      <c r="E74" s="16"/>
      <c r="F74" s="16"/>
      <c r="G74" s="1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9">
        <f t="shared" si="1"/>
        <v>0</v>
      </c>
      <c r="V74" s="17"/>
      <c r="W74" s="17"/>
      <c r="X74" s="17"/>
      <c r="Y74" s="52"/>
      <c r="Z74" s="16"/>
    </row>
    <row r="75" spans="1:26" ht="14" x14ac:dyDescent="0.3">
      <c r="A75" s="22"/>
      <c r="B75" s="16"/>
      <c r="C75" s="34"/>
      <c r="D75" s="24"/>
      <c r="E75" s="24"/>
      <c r="F75" s="23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29">
        <f t="shared" si="1"/>
        <v>0</v>
      </c>
      <c r="V75" s="29"/>
      <c r="W75" s="17"/>
      <c r="X75" s="17"/>
      <c r="Y75" s="52"/>
      <c r="Z75" s="16"/>
    </row>
    <row r="76" spans="1:26" ht="14" x14ac:dyDescent="0.3">
      <c r="A76" s="20"/>
      <c r="B76" s="16"/>
      <c r="C76" s="20"/>
      <c r="D76" s="16"/>
      <c r="E76" s="20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29">
        <f t="shared" si="1"/>
        <v>0</v>
      </c>
      <c r="V76" s="16"/>
      <c r="W76" s="17"/>
      <c r="X76" s="17"/>
      <c r="Y76" s="52"/>
      <c r="Z76" s="17"/>
    </row>
    <row r="77" spans="1:26" ht="14" x14ac:dyDescent="0.3">
      <c r="A77" s="20"/>
      <c r="B77" s="16"/>
      <c r="C77" s="20"/>
      <c r="D77" s="16"/>
      <c r="E77" s="20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29">
        <f t="shared" si="1"/>
        <v>0</v>
      </c>
      <c r="V77" s="16"/>
      <c r="W77" s="17"/>
      <c r="X77" s="17"/>
      <c r="Y77" s="52"/>
      <c r="Z77" s="17"/>
    </row>
    <row r="78" spans="1:26" ht="14" x14ac:dyDescent="0.3">
      <c r="A78" s="22"/>
      <c r="B78" s="16"/>
      <c r="C78" s="20"/>
      <c r="D78" s="24"/>
      <c r="E78" s="24"/>
      <c r="F78" s="23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9">
        <f t="shared" si="1"/>
        <v>0</v>
      </c>
      <c r="V78" s="59"/>
      <c r="W78" s="17"/>
      <c r="X78" s="17"/>
      <c r="Y78" s="52"/>
      <c r="Z78" s="16"/>
    </row>
    <row r="79" spans="1:26" ht="14" x14ac:dyDescent="0.3">
      <c r="A79" s="22"/>
      <c r="B79" s="16"/>
      <c r="C79" s="20"/>
      <c r="D79" s="24"/>
      <c r="E79" s="24"/>
      <c r="F79" s="23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9">
        <f t="shared" si="1"/>
        <v>0</v>
      </c>
      <c r="V79" s="59"/>
      <c r="W79" s="17"/>
      <c r="X79" s="17"/>
      <c r="Y79" s="52"/>
      <c r="Z79" s="16"/>
    </row>
    <row r="80" spans="1:26" ht="14" x14ac:dyDescent="0.3">
      <c r="A80" s="22"/>
      <c r="B80" s="16"/>
      <c r="C80" s="20"/>
      <c r="D80" s="24"/>
      <c r="E80" s="24"/>
      <c r="F80" s="2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29">
        <f t="shared" si="1"/>
        <v>0</v>
      </c>
      <c r="V80" s="20"/>
      <c r="W80" s="17"/>
      <c r="X80" s="17"/>
      <c r="Y80" s="52"/>
      <c r="Z80" s="16"/>
    </row>
    <row r="81" spans="1:26" ht="14" x14ac:dyDescent="0.3">
      <c r="A81" s="20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29">
        <f t="shared" si="1"/>
        <v>0</v>
      </c>
      <c r="V81" s="17"/>
      <c r="W81" s="17"/>
      <c r="X81" s="17"/>
      <c r="Y81" s="52"/>
      <c r="Z81" s="17"/>
    </row>
    <row r="82" spans="1:26" ht="14" x14ac:dyDescent="0.3">
      <c r="A82" s="20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29">
        <f t="shared" si="1"/>
        <v>0</v>
      </c>
      <c r="V82" s="17"/>
      <c r="W82" s="17"/>
      <c r="X82" s="17"/>
      <c r="Y82" s="52"/>
      <c r="Z82" s="17"/>
    </row>
    <row r="83" spans="1:26" ht="14" x14ac:dyDescent="0.3">
      <c r="A83" s="20"/>
      <c r="B83" s="16"/>
      <c r="C83" s="17"/>
      <c r="D83" s="17"/>
      <c r="E83" s="16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29">
        <f t="shared" si="1"/>
        <v>0</v>
      </c>
      <c r="V83" s="17"/>
      <c r="W83" s="17"/>
      <c r="X83" s="17"/>
      <c r="Y83" s="52"/>
      <c r="Z83" s="20"/>
    </row>
    <row r="84" spans="1:26" ht="14" x14ac:dyDescent="0.3">
      <c r="A84" s="20"/>
      <c r="B84" s="16"/>
      <c r="C84" s="17"/>
      <c r="D84" s="17"/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29">
        <f t="shared" si="1"/>
        <v>0</v>
      </c>
      <c r="V84" s="17"/>
      <c r="W84" s="17"/>
      <c r="X84" s="17"/>
      <c r="Y84" s="52"/>
      <c r="Z84" s="20"/>
    </row>
    <row r="85" spans="1:26" ht="14" x14ac:dyDescent="0.3">
      <c r="A85" s="23"/>
      <c r="B85" s="16"/>
      <c r="C85" s="38"/>
      <c r="D85" s="17"/>
      <c r="E85" s="25"/>
      <c r="F85" s="25"/>
      <c r="G85" s="25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9">
        <f t="shared" si="1"/>
        <v>0</v>
      </c>
      <c r="V85" s="21"/>
      <c r="W85" s="17"/>
      <c r="X85" s="17"/>
      <c r="Y85" s="52"/>
      <c r="Z85" s="16"/>
    </row>
    <row r="86" spans="1:26" ht="14" x14ac:dyDescent="0.3">
      <c r="A86" s="23"/>
      <c r="B86" s="16"/>
      <c r="C86" s="20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29">
        <f t="shared" si="1"/>
        <v>0</v>
      </c>
      <c r="V86" s="17"/>
      <c r="W86" s="17"/>
      <c r="X86" s="17"/>
      <c r="Y86" s="52"/>
      <c r="Z86" s="54"/>
    </row>
    <row r="87" spans="1:26" ht="14" x14ac:dyDescent="0.3">
      <c r="A87" s="22"/>
      <c r="B87" s="16"/>
      <c r="C87" s="14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9">
        <f t="shared" si="1"/>
        <v>0</v>
      </c>
      <c r="V87" s="22"/>
      <c r="W87" s="17"/>
      <c r="X87" s="17"/>
      <c r="Y87" s="52"/>
      <c r="Z87" s="22"/>
    </row>
    <row r="88" spans="1:26" ht="14" x14ac:dyDescent="0.3">
      <c r="A88" s="22"/>
      <c r="B88" s="16"/>
      <c r="C88" s="15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9">
        <f t="shared" si="1"/>
        <v>0</v>
      </c>
      <c r="V88" s="22"/>
      <c r="W88" s="17"/>
      <c r="X88" s="17"/>
      <c r="Y88" s="52"/>
      <c r="Z88" s="22"/>
    </row>
    <row r="89" spans="1:26" ht="14" x14ac:dyDescent="0.3">
      <c r="A89" s="20"/>
      <c r="B89" s="16"/>
      <c r="C89" s="20"/>
      <c r="D89" s="16"/>
      <c r="E89" s="29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29">
        <f t="shared" si="1"/>
        <v>0</v>
      </c>
      <c r="V89" s="16"/>
      <c r="W89" s="17"/>
      <c r="X89" s="17"/>
      <c r="Y89" s="52"/>
      <c r="Z89" s="17"/>
    </row>
    <row r="90" spans="1:26" ht="14" x14ac:dyDescent="0.3">
      <c r="A90" s="20"/>
      <c r="B90" s="16"/>
      <c r="C90" s="20"/>
      <c r="D90" s="16"/>
      <c r="E90" s="29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29">
        <f t="shared" si="1"/>
        <v>0</v>
      </c>
      <c r="V90" s="16"/>
      <c r="W90" s="17"/>
      <c r="X90" s="17"/>
      <c r="Y90" s="52"/>
      <c r="Z90" s="17"/>
    </row>
    <row r="91" spans="1:26" ht="14" x14ac:dyDescent="0.3">
      <c r="A91" s="16"/>
      <c r="B91" s="16"/>
      <c r="C91" s="41"/>
      <c r="D91" s="36"/>
      <c r="E91" s="37"/>
      <c r="F91" s="37"/>
      <c r="G91" s="68"/>
      <c r="H91" s="69"/>
      <c r="I91" s="69"/>
      <c r="J91" s="70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29">
        <f t="shared" si="1"/>
        <v>0</v>
      </c>
      <c r="V91" s="71"/>
      <c r="W91" s="17"/>
      <c r="X91" s="17"/>
      <c r="Y91" s="52"/>
      <c r="Z91" s="63"/>
    </row>
    <row r="92" spans="1:26" ht="14" x14ac:dyDescent="0.3">
      <c r="A92" s="23"/>
      <c r="B92" s="16"/>
      <c r="C92" s="29"/>
      <c r="D92" s="17"/>
      <c r="E92" s="25"/>
      <c r="F92" s="25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29">
        <f t="shared" si="1"/>
        <v>0</v>
      </c>
      <c r="V92" s="56"/>
      <c r="W92" s="17"/>
      <c r="X92" s="17"/>
      <c r="Y92" s="52"/>
      <c r="Z92" s="20"/>
    </row>
    <row r="93" spans="1:26" ht="14" x14ac:dyDescent="0.3">
      <c r="A93" s="16"/>
      <c r="B93" s="16"/>
      <c r="C93" s="29"/>
      <c r="D93" s="17"/>
      <c r="E93" s="16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9">
        <f t="shared" si="1"/>
        <v>0</v>
      </c>
      <c r="V93" s="20"/>
      <c r="W93" s="17"/>
      <c r="X93" s="17"/>
      <c r="Y93" s="52"/>
      <c r="Z93" s="16"/>
    </row>
    <row r="94" spans="1:26" ht="14" x14ac:dyDescent="0.3">
      <c r="A94" s="22"/>
      <c r="B94" s="16"/>
      <c r="C94" s="14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9">
        <f t="shared" si="1"/>
        <v>0</v>
      </c>
      <c r="V94" s="22"/>
      <c r="W94" s="17"/>
      <c r="X94" s="17"/>
      <c r="Y94" s="52"/>
      <c r="Z94" s="22"/>
    </row>
    <row r="95" spans="1:26" ht="14" x14ac:dyDescent="0.3">
      <c r="A95" s="20"/>
      <c r="B95" s="16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9">
        <f t="shared" si="1"/>
        <v>0</v>
      </c>
      <c r="V95" s="22"/>
      <c r="W95" s="17"/>
      <c r="X95" s="17"/>
      <c r="Y95" s="52"/>
      <c r="Z95" s="22"/>
    </row>
    <row r="96" spans="1:26" ht="14" x14ac:dyDescent="0.3">
      <c r="A96" s="20"/>
      <c r="B96" s="16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9">
        <f t="shared" si="1"/>
        <v>0</v>
      </c>
      <c r="V96" s="22"/>
      <c r="W96" s="17"/>
      <c r="X96" s="17"/>
      <c r="Y96" s="52"/>
      <c r="Z96" s="22"/>
    </row>
    <row r="97" spans="1:26" ht="14" x14ac:dyDescent="0.3">
      <c r="A97" s="20"/>
      <c r="B97" s="16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9">
        <f t="shared" si="1"/>
        <v>0</v>
      </c>
      <c r="V97" s="20"/>
      <c r="W97" s="17"/>
      <c r="X97" s="17"/>
      <c r="Y97" s="52"/>
      <c r="Z97" s="20"/>
    </row>
    <row r="98" spans="1:26" ht="14" x14ac:dyDescent="0.3">
      <c r="A98" s="20"/>
      <c r="B98" s="16"/>
      <c r="C98" s="20"/>
      <c r="D98" s="46"/>
      <c r="E98" s="20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29">
        <f t="shared" si="1"/>
        <v>0</v>
      </c>
      <c r="V98" s="16"/>
      <c r="W98" s="17"/>
      <c r="X98" s="17"/>
      <c r="Y98" s="52"/>
      <c r="Z98" s="17"/>
    </row>
    <row r="99" spans="1:26" ht="14" x14ac:dyDescent="0.3">
      <c r="A99" s="20"/>
      <c r="B99" s="16"/>
      <c r="C99" s="20"/>
      <c r="D99" s="5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9">
        <f t="shared" si="1"/>
        <v>0</v>
      </c>
      <c r="V99" s="20"/>
      <c r="W99" s="17"/>
      <c r="X99" s="17"/>
      <c r="Y99" s="52"/>
      <c r="Z99" s="20"/>
    </row>
    <row r="100" spans="1:26" ht="14" x14ac:dyDescent="0.3">
      <c r="A100" s="20"/>
      <c r="B100" s="16"/>
      <c r="C100" s="20"/>
      <c r="D100" s="46"/>
      <c r="E100" s="20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29">
        <f t="shared" si="1"/>
        <v>0</v>
      </c>
      <c r="V100" s="16"/>
      <c r="W100" s="17"/>
      <c r="X100" s="17"/>
      <c r="Y100" s="52"/>
      <c r="Z100" s="17"/>
    </row>
    <row r="101" spans="1:26" ht="14" x14ac:dyDescent="0.3">
      <c r="A101" s="16"/>
      <c r="B101" s="16"/>
      <c r="C101" s="20"/>
      <c r="D101" s="49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29">
        <f t="shared" si="1"/>
        <v>0</v>
      </c>
      <c r="V101" s="13"/>
      <c r="W101" s="17"/>
      <c r="X101" s="17"/>
      <c r="Y101" s="52"/>
      <c r="Z101" s="20"/>
    </row>
    <row r="102" spans="1:26" ht="14" x14ac:dyDescent="0.3">
      <c r="A102" s="23"/>
      <c r="B102" s="16"/>
      <c r="C102" s="29"/>
      <c r="D102" s="5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9">
        <f t="shared" si="1"/>
        <v>0</v>
      </c>
      <c r="V102" s="25"/>
      <c r="W102" s="17"/>
      <c r="X102" s="17"/>
      <c r="Y102" s="52"/>
      <c r="Z102" s="20"/>
    </row>
    <row r="103" spans="1:26" ht="14" x14ac:dyDescent="0.3">
      <c r="A103" s="22"/>
      <c r="B103" s="16"/>
      <c r="C103" s="14"/>
      <c r="D103" s="51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9">
        <f t="shared" si="1"/>
        <v>0</v>
      </c>
      <c r="V103" s="22"/>
      <c r="W103" s="17"/>
      <c r="X103" s="17"/>
      <c r="Y103" s="52"/>
      <c r="Z103" s="22"/>
    </row>
    <row r="104" spans="1:26" ht="14" x14ac:dyDescent="0.3">
      <c r="A104" s="20"/>
      <c r="B104" s="16"/>
      <c r="C104" s="20"/>
      <c r="D104" s="51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9">
        <f t="shared" si="1"/>
        <v>0</v>
      </c>
      <c r="V104" s="20"/>
      <c r="W104" s="17"/>
      <c r="X104" s="17"/>
      <c r="Y104" s="52"/>
      <c r="Z104" s="20"/>
    </row>
    <row r="105" spans="1:26" ht="14" x14ac:dyDescent="0.3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9">
        <f t="shared" si="1"/>
        <v>0</v>
      </c>
      <c r="V105" s="20"/>
      <c r="W105" s="17"/>
      <c r="X105" s="17"/>
      <c r="Y105" s="52"/>
      <c r="Z105" s="20"/>
    </row>
    <row r="106" spans="1:26" ht="14" x14ac:dyDescent="0.3">
      <c r="A106" s="20"/>
      <c r="B106" s="16"/>
      <c r="C106" s="16"/>
      <c r="D106" s="65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29">
        <f t="shared" si="1"/>
        <v>0</v>
      </c>
      <c r="V106" s="16"/>
      <c r="W106" s="16"/>
      <c r="X106" s="17"/>
      <c r="Y106" s="52"/>
      <c r="Z106" s="17"/>
    </row>
    <row r="107" spans="1:26" ht="14" x14ac:dyDescent="0.3">
      <c r="A107" s="16"/>
      <c r="B107" s="16"/>
      <c r="C107" s="22"/>
      <c r="D107" s="50"/>
      <c r="E107" s="16"/>
      <c r="F107" s="20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9">
        <f t="shared" si="1"/>
        <v>0</v>
      </c>
      <c r="V107" s="20"/>
      <c r="W107" s="17"/>
      <c r="X107" s="17"/>
      <c r="Y107" s="52"/>
      <c r="Z107" s="16"/>
    </row>
    <row r="108" spans="1:26" ht="14" x14ac:dyDescent="0.3">
      <c r="A108" s="16"/>
      <c r="B108" s="16"/>
      <c r="C108" s="16"/>
      <c r="D108" s="50"/>
      <c r="E108" s="16"/>
      <c r="F108" s="16"/>
      <c r="G108" s="1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29">
        <f t="shared" si="1"/>
        <v>0</v>
      </c>
      <c r="V108" s="17"/>
      <c r="W108" s="17"/>
      <c r="X108" s="17"/>
      <c r="Y108" s="52"/>
      <c r="Z108" s="16"/>
    </row>
    <row r="109" spans="1:26" ht="14" x14ac:dyDescent="0.3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9">
        <f t="shared" si="1"/>
        <v>0</v>
      </c>
      <c r="V109" s="22"/>
      <c r="W109" s="17"/>
      <c r="X109" s="17"/>
      <c r="Y109" s="52"/>
      <c r="Z109" s="22"/>
    </row>
    <row r="110" spans="1:26" ht="14" x14ac:dyDescent="0.3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9">
        <f t="shared" si="1"/>
        <v>0</v>
      </c>
      <c r="V110" s="20"/>
      <c r="W110" s="17"/>
      <c r="X110" s="17"/>
      <c r="Y110" s="52"/>
      <c r="Z110" s="20"/>
    </row>
    <row r="111" spans="1:26" ht="14" x14ac:dyDescent="0.3">
      <c r="A111" s="20"/>
      <c r="B111" s="16"/>
      <c r="C111" s="20"/>
      <c r="D111" s="46"/>
      <c r="E111" s="20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29">
        <f t="shared" si="1"/>
        <v>0</v>
      </c>
      <c r="V111" s="16"/>
      <c r="W111" s="17"/>
      <c r="X111" s="17"/>
      <c r="Y111" s="52"/>
      <c r="Z111" s="17"/>
    </row>
    <row r="112" spans="1:26" ht="14" x14ac:dyDescent="0.3">
      <c r="A112" s="20"/>
      <c r="B112" s="16"/>
      <c r="C112" s="20"/>
      <c r="D112" s="50"/>
      <c r="E112" s="16"/>
      <c r="F112" s="16"/>
      <c r="G112" s="16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29">
        <f t="shared" si="1"/>
        <v>0</v>
      </c>
      <c r="V112" s="17"/>
      <c r="W112" s="17"/>
      <c r="X112" s="17"/>
      <c r="Y112" s="52"/>
      <c r="Z112" s="20"/>
    </row>
    <row r="113" spans="1:26" ht="14" x14ac:dyDescent="0.3">
      <c r="A113" s="20"/>
      <c r="B113" s="16"/>
      <c r="C113" s="20"/>
      <c r="D113" s="51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9">
        <f t="shared" si="1"/>
        <v>0</v>
      </c>
      <c r="V113" s="20"/>
      <c r="W113" s="17"/>
      <c r="X113" s="17"/>
      <c r="Y113" s="52"/>
      <c r="Z113" s="20"/>
    </row>
    <row r="114" spans="1:26" ht="14" x14ac:dyDescent="0.3">
      <c r="A114" s="20"/>
      <c r="B114" s="16"/>
      <c r="C114" s="20"/>
      <c r="D114" s="46"/>
      <c r="E114" s="20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29">
        <f t="shared" si="1"/>
        <v>0</v>
      </c>
      <c r="V114" s="16"/>
      <c r="W114" s="17"/>
      <c r="X114" s="17"/>
      <c r="Y114" s="52"/>
      <c r="Z114" s="17"/>
    </row>
    <row r="115" spans="1:26" ht="14" x14ac:dyDescent="0.3">
      <c r="A115" s="20"/>
      <c r="B115" s="16"/>
      <c r="C115" s="20"/>
      <c r="D115" s="50"/>
      <c r="E115" s="16"/>
      <c r="F115" s="16"/>
      <c r="G115" s="16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29">
        <f t="shared" si="1"/>
        <v>0</v>
      </c>
      <c r="V115" s="17"/>
      <c r="W115" s="17"/>
      <c r="X115" s="17"/>
      <c r="Y115" s="52"/>
      <c r="Z115" s="20"/>
    </row>
    <row r="116" spans="1:26" ht="14" x14ac:dyDescent="0.3">
      <c r="A116" s="20"/>
      <c r="B116" s="16"/>
      <c r="C116" s="20"/>
      <c r="D116" s="49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9">
        <f t="shared" si="1"/>
        <v>0</v>
      </c>
      <c r="V116" s="20"/>
      <c r="W116" s="17"/>
      <c r="X116" s="17"/>
      <c r="Y116" s="52"/>
      <c r="Z116" s="20"/>
    </row>
    <row r="117" spans="1:26" ht="14" x14ac:dyDescent="0.3">
      <c r="A117" s="20"/>
      <c r="B117" s="16"/>
      <c r="C117" s="41"/>
      <c r="D117" s="64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29">
        <f t="shared" si="1"/>
        <v>0</v>
      </c>
      <c r="V117" s="41"/>
      <c r="W117" s="17"/>
      <c r="X117" s="17"/>
      <c r="Y117" s="52"/>
      <c r="Z117" s="41"/>
    </row>
    <row r="118" spans="1:26" ht="14" x14ac:dyDescent="0.3">
      <c r="A118" s="16"/>
      <c r="B118" s="16"/>
      <c r="C118" s="22"/>
      <c r="D118" s="17"/>
      <c r="E118" s="16"/>
      <c r="F118" s="20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9">
        <f t="shared" si="1"/>
        <v>0</v>
      </c>
      <c r="V118" s="20"/>
      <c r="W118" s="17"/>
      <c r="X118" s="17"/>
      <c r="Y118" s="52"/>
      <c r="Z118" s="16"/>
    </row>
    <row r="119" spans="1:26" ht="14" x14ac:dyDescent="0.3">
      <c r="A119" s="16"/>
      <c r="B119" s="16"/>
      <c r="C119" s="22"/>
      <c r="D119" s="17"/>
      <c r="E119" s="16"/>
      <c r="F119" s="20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9">
        <f t="shared" si="1"/>
        <v>0</v>
      </c>
      <c r="V119" s="20"/>
      <c r="W119" s="17"/>
      <c r="X119" s="17"/>
      <c r="Y119" s="52"/>
      <c r="Z119" s="16"/>
    </row>
    <row r="120" spans="1:26" ht="14" x14ac:dyDescent="0.3">
      <c r="A120" s="16"/>
      <c r="B120" s="16"/>
      <c r="C120" s="16"/>
      <c r="D120" s="17"/>
      <c r="E120" s="16"/>
      <c r="F120" s="16"/>
      <c r="G120" s="1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29">
        <f t="shared" si="1"/>
        <v>0</v>
      </c>
      <c r="V120" s="17"/>
      <c r="W120" s="17"/>
      <c r="X120" s="17"/>
      <c r="Y120" s="52"/>
      <c r="Z120" s="16"/>
    </row>
    <row r="121" spans="1:26" ht="14" x14ac:dyDescent="0.3">
      <c r="A121" s="16"/>
      <c r="B121" s="16"/>
      <c r="C121" s="62"/>
      <c r="D121" s="17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29">
        <f t="shared" si="1"/>
        <v>0</v>
      </c>
      <c r="V121" s="17"/>
      <c r="W121" s="17"/>
      <c r="X121" s="17"/>
      <c r="Y121" s="52"/>
      <c r="Z121" s="16"/>
    </row>
    <row r="122" spans="1:26" ht="14" x14ac:dyDescent="0.3">
      <c r="A122" s="16"/>
      <c r="B122" s="16"/>
      <c r="C122" s="29"/>
      <c r="D122" s="17"/>
      <c r="E122" s="16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29">
        <f t="shared" si="1"/>
        <v>0</v>
      </c>
      <c r="V122" s="17"/>
      <c r="W122" s="17"/>
      <c r="X122" s="17"/>
      <c r="Y122" s="52"/>
      <c r="Z122" s="16"/>
    </row>
    <row r="123" spans="1:26" ht="14" x14ac:dyDescent="0.3">
      <c r="A123" s="22"/>
      <c r="B123" s="16"/>
      <c r="C123" s="14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9">
        <f t="shared" si="1"/>
        <v>0</v>
      </c>
      <c r="V123" s="22"/>
      <c r="W123" s="17"/>
      <c r="X123" s="17"/>
      <c r="Y123" s="52"/>
      <c r="Z123" s="22"/>
    </row>
    <row r="124" spans="1:26" ht="14" x14ac:dyDescent="0.3">
      <c r="A124" s="22"/>
      <c r="B124" s="16"/>
      <c r="C124" s="15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9">
        <f t="shared" si="1"/>
        <v>0</v>
      </c>
      <c r="V124" s="22"/>
      <c r="W124" s="17"/>
      <c r="X124" s="17"/>
      <c r="Y124" s="52"/>
      <c r="Z124" s="22"/>
    </row>
    <row r="125" spans="1:26" ht="14" x14ac:dyDescent="0.3">
      <c r="A125" s="22"/>
      <c r="B125" s="16"/>
      <c r="C125" s="15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9">
        <f t="shared" si="1"/>
        <v>0</v>
      </c>
      <c r="V125" s="22"/>
      <c r="W125" s="17"/>
      <c r="X125" s="17"/>
      <c r="Y125" s="52"/>
      <c r="Z125" s="22"/>
    </row>
    <row r="126" spans="1:26" ht="14" x14ac:dyDescent="0.3">
      <c r="A126" s="22"/>
      <c r="B126" s="16"/>
      <c r="C126" s="14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9">
        <f t="shared" si="1"/>
        <v>0</v>
      </c>
      <c r="V126" s="22"/>
      <c r="W126" s="17"/>
      <c r="X126" s="17"/>
      <c r="Y126" s="52"/>
      <c r="Z126" s="22"/>
    </row>
    <row r="127" spans="1:26" ht="14" x14ac:dyDescent="0.3">
      <c r="A127" s="22"/>
      <c r="B127" s="16"/>
      <c r="C127" s="14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9">
        <f t="shared" si="1"/>
        <v>0</v>
      </c>
      <c r="V127" s="22"/>
      <c r="W127" s="17"/>
      <c r="X127" s="17"/>
      <c r="Y127" s="52"/>
      <c r="Z127" s="22"/>
    </row>
    <row r="128" spans="1:26" ht="14" x14ac:dyDescent="0.3">
      <c r="A128" s="20"/>
      <c r="B128" s="16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9">
        <f t="shared" si="1"/>
        <v>0</v>
      </c>
      <c r="V128" s="20"/>
      <c r="W128" s="17"/>
      <c r="X128" s="17"/>
      <c r="Y128" s="52"/>
      <c r="Z128" s="20"/>
    </row>
    <row r="129" spans="1:26" ht="14" x14ac:dyDescent="0.3">
      <c r="A129" s="20"/>
      <c r="B129" s="16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9">
        <f t="shared" si="1"/>
        <v>0</v>
      </c>
      <c r="V129" s="20"/>
      <c r="W129" s="17"/>
      <c r="X129" s="17"/>
      <c r="Y129" s="52"/>
      <c r="Z129" s="20"/>
    </row>
    <row r="130" spans="1:26" ht="14" x14ac:dyDescent="0.3">
      <c r="A130" s="16"/>
      <c r="B130" s="16"/>
      <c r="C130" s="29"/>
      <c r="D130" s="17"/>
      <c r="E130" s="16"/>
      <c r="F130" s="16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29">
        <f t="shared" si="1"/>
        <v>0</v>
      </c>
      <c r="V130" s="17"/>
      <c r="W130" s="17"/>
      <c r="X130" s="17"/>
      <c r="Y130" s="52"/>
      <c r="Z130" s="16"/>
    </row>
    <row r="131" spans="1:26" ht="14" x14ac:dyDescent="0.3">
      <c r="A131" s="16"/>
      <c r="B131" s="16"/>
      <c r="C131" s="16"/>
      <c r="D131" s="17"/>
      <c r="E131" s="16"/>
      <c r="F131" s="16"/>
      <c r="G131" s="16"/>
      <c r="H131" s="17"/>
      <c r="I131" s="17"/>
      <c r="J131" s="5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29">
        <f t="shared" si="1"/>
        <v>0</v>
      </c>
      <c r="V131" s="17"/>
      <c r="W131" s="17"/>
      <c r="X131" s="17"/>
      <c r="Y131" s="52"/>
      <c r="Z131" s="16"/>
    </row>
    <row r="132" spans="1:26" ht="14" x14ac:dyDescent="0.3">
      <c r="A132" s="20"/>
      <c r="B132" s="16"/>
      <c r="C132" s="20"/>
      <c r="D132" s="17"/>
      <c r="E132" s="16"/>
      <c r="F132" s="16"/>
      <c r="G132" s="1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29">
        <f t="shared" si="1"/>
        <v>0</v>
      </c>
      <c r="V132" s="17"/>
      <c r="W132" s="17"/>
      <c r="X132" s="17"/>
      <c r="Y132" s="52"/>
      <c r="Z132" s="20"/>
    </row>
    <row r="133" spans="1:26" ht="14" x14ac:dyDescent="0.3">
      <c r="A133" s="20"/>
      <c r="B133" s="16"/>
      <c r="C133" s="20"/>
      <c r="D133" s="17"/>
      <c r="E133" s="16"/>
      <c r="F133" s="16"/>
      <c r="G133" s="16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29">
        <f t="shared" si="1"/>
        <v>0</v>
      </c>
      <c r="V133" s="17"/>
      <c r="W133" s="17"/>
      <c r="X133" s="17"/>
      <c r="Y133" s="52"/>
      <c r="Z133" s="20"/>
    </row>
    <row r="134" spans="1:26" ht="14" x14ac:dyDescent="0.3">
      <c r="A134" s="20"/>
      <c r="B134" s="16"/>
      <c r="C134" s="17"/>
      <c r="D134" s="26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9">
        <f t="shared" si="1"/>
        <v>0</v>
      </c>
      <c r="V134" s="22"/>
      <c r="W134" s="22"/>
      <c r="X134" s="17"/>
      <c r="Y134" s="52"/>
      <c r="Z134" s="17"/>
    </row>
    <row r="135" spans="1:26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9">
        <f t="shared" ref="U135:U198" si="2">SUM(G135:Q135)</f>
        <v>0</v>
      </c>
      <c r="V135" s="20"/>
      <c r="W135" s="17"/>
      <c r="X135" s="17"/>
      <c r="Y135" s="52"/>
      <c r="Z135" s="20"/>
    </row>
    <row r="136" spans="1:26" ht="14" x14ac:dyDescent="0.3">
      <c r="A136" s="20"/>
      <c r="B136" s="16"/>
      <c r="C136" s="16"/>
      <c r="D136" s="17"/>
      <c r="E136" s="16"/>
      <c r="F136" s="16"/>
      <c r="G136" s="16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29">
        <f t="shared" si="2"/>
        <v>0</v>
      </c>
      <c r="V136" s="17"/>
      <c r="W136" s="17"/>
      <c r="X136" s="17"/>
      <c r="Y136" s="52"/>
      <c r="Z136" s="16"/>
    </row>
    <row r="137" spans="1:26" ht="14" x14ac:dyDescent="0.3">
      <c r="A137" s="20"/>
      <c r="B137" s="16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9">
        <f t="shared" si="2"/>
        <v>0</v>
      </c>
      <c r="V137" s="20"/>
      <c r="W137" s="17"/>
      <c r="X137" s="17"/>
      <c r="Y137" s="52"/>
      <c r="Z137" s="20"/>
    </row>
    <row r="138" spans="1:26" ht="14" x14ac:dyDescent="0.3">
      <c r="A138" s="20"/>
      <c r="B138" s="16"/>
      <c r="C138" s="16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29">
        <f t="shared" si="2"/>
        <v>0</v>
      </c>
      <c r="V138" s="17"/>
      <c r="W138" s="17"/>
      <c r="X138" s="17"/>
      <c r="Y138" s="52"/>
      <c r="Z138" s="16"/>
    </row>
    <row r="139" spans="1:26" ht="14" x14ac:dyDescent="0.3">
      <c r="A139" s="22"/>
      <c r="B139" s="16"/>
      <c r="C139" s="15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9">
        <f t="shared" si="2"/>
        <v>0</v>
      </c>
      <c r="V139" s="22"/>
      <c r="W139" s="17"/>
      <c r="X139" s="17"/>
      <c r="Y139" s="52"/>
      <c r="Z139" s="22"/>
    </row>
    <row r="140" spans="1:26" ht="14" x14ac:dyDescent="0.3">
      <c r="A140" s="20"/>
      <c r="B140" s="16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9">
        <f t="shared" si="2"/>
        <v>0</v>
      </c>
      <c r="V140" s="20"/>
      <c r="W140" s="17"/>
      <c r="X140" s="17"/>
      <c r="Y140" s="52"/>
      <c r="Z140" s="20"/>
    </row>
    <row r="141" spans="1:26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9">
        <f t="shared" si="2"/>
        <v>0</v>
      </c>
      <c r="V141" s="20"/>
      <c r="W141" s="17"/>
      <c r="X141" s="17"/>
      <c r="Y141" s="52"/>
      <c r="Z141" s="20"/>
    </row>
    <row r="142" spans="1:26" ht="14" x14ac:dyDescent="0.3">
      <c r="A142" s="20"/>
      <c r="B142" s="16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9">
        <f t="shared" si="2"/>
        <v>0</v>
      </c>
      <c r="V142" s="20"/>
      <c r="W142" s="17"/>
      <c r="X142" s="17"/>
      <c r="Y142" s="52"/>
      <c r="Z142" s="20"/>
    </row>
    <row r="143" spans="1:26" ht="14" x14ac:dyDescent="0.3">
      <c r="A143" s="20"/>
      <c r="B143" s="16"/>
      <c r="C143" s="20"/>
      <c r="D143" s="17"/>
      <c r="E143" s="16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29">
        <f t="shared" si="2"/>
        <v>0</v>
      </c>
      <c r="V143" s="17"/>
      <c r="W143" s="17"/>
      <c r="X143" s="17"/>
      <c r="Y143" s="52"/>
      <c r="Z143" s="20"/>
    </row>
    <row r="144" spans="1:26" ht="14" x14ac:dyDescent="0.3">
      <c r="A144" s="20"/>
      <c r="B144" s="16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9">
        <f t="shared" si="2"/>
        <v>0</v>
      </c>
      <c r="V144" s="20"/>
      <c r="W144" s="17"/>
      <c r="X144" s="17"/>
      <c r="Y144" s="52"/>
      <c r="Z144" s="20"/>
    </row>
    <row r="145" spans="1:26" ht="14" x14ac:dyDescent="0.3">
      <c r="A145" s="20"/>
      <c r="B145" s="16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9">
        <f t="shared" si="2"/>
        <v>0</v>
      </c>
      <c r="V145" s="20"/>
      <c r="W145" s="17"/>
      <c r="X145" s="17"/>
      <c r="Y145" s="52"/>
      <c r="Z145" s="20"/>
    </row>
    <row r="146" spans="1:26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9">
        <f t="shared" si="2"/>
        <v>0</v>
      </c>
      <c r="V146" s="20"/>
      <c r="W146" s="17"/>
      <c r="X146" s="17"/>
      <c r="Y146" s="52"/>
      <c r="Z146" s="20"/>
    </row>
    <row r="147" spans="1:26" ht="14" x14ac:dyDescent="0.3">
      <c r="A147" s="20"/>
      <c r="B147" s="16"/>
      <c r="C147" s="20"/>
      <c r="D147" s="17"/>
      <c r="E147" s="16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29">
        <f t="shared" si="2"/>
        <v>0</v>
      </c>
      <c r="V147" s="17"/>
      <c r="W147" s="17"/>
      <c r="X147" s="17"/>
      <c r="Y147" s="52"/>
      <c r="Z147" s="20"/>
    </row>
    <row r="148" spans="1:26" ht="14" x14ac:dyDescent="0.3">
      <c r="A148" s="16"/>
      <c r="B148" s="16"/>
      <c r="C148" s="22"/>
      <c r="D148" s="17"/>
      <c r="E148" s="16"/>
      <c r="F148" s="20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9">
        <f t="shared" si="2"/>
        <v>0</v>
      </c>
      <c r="V148" s="20"/>
      <c r="W148" s="17"/>
      <c r="X148" s="17"/>
      <c r="Y148" s="52"/>
      <c r="Z148" s="16"/>
    </row>
    <row r="149" spans="1:26" ht="14" x14ac:dyDescent="0.3">
      <c r="A149" s="16"/>
      <c r="B149" s="16"/>
      <c r="C149" s="29"/>
      <c r="D149" s="17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29">
        <f t="shared" si="2"/>
        <v>0</v>
      </c>
      <c r="V149" s="16"/>
      <c r="W149" s="17"/>
      <c r="X149" s="17"/>
      <c r="Y149" s="52"/>
      <c r="Z149" s="16"/>
    </row>
    <row r="150" spans="1:26" ht="14" x14ac:dyDescent="0.3">
      <c r="A150" s="22"/>
      <c r="B150" s="16"/>
      <c r="C150" s="20"/>
      <c r="D150" s="24"/>
      <c r="E150" s="24"/>
      <c r="F150" s="2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29">
        <f t="shared" si="2"/>
        <v>0</v>
      </c>
      <c r="V150" s="20"/>
      <c r="W150" s="17"/>
      <c r="X150" s="17"/>
      <c r="Y150" s="52"/>
      <c r="Z150" s="16"/>
    </row>
    <row r="151" spans="1:26" ht="14" x14ac:dyDescent="0.3">
      <c r="A151" s="20"/>
      <c r="B151" s="16"/>
      <c r="C151" s="16"/>
      <c r="D151" s="26"/>
      <c r="E151" s="17"/>
      <c r="F151" s="16"/>
      <c r="G151" s="17"/>
      <c r="H151" s="17"/>
      <c r="I151" s="17"/>
      <c r="J151" s="19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29">
        <f t="shared" si="2"/>
        <v>0</v>
      </c>
      <c r="V151" s="16"/>
      <c r="W151" s="17"/>
      <c r="X151" s="17"/>
      <c r="Y151" s="52"/>
      <c r="Z151" s="16"/>
    </row>
    <row r="152" spans="1:26" ht="14" x14ac:dyDescent="0.3">
      <c r="A152" s="20"/>
      <c r="B152" s="16"/>
      <c r="C152" s="15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29">
        <f t="shared" si="2"/>
        <v>0</v>
      </c>
      <c r="V152" s="16"/>
      <c r="W152" s="16"/>
      <c r="X152" s="17"/>
      <c r="Y152" s="52"/>
      <c r="Z152" s="16"/>
    </row>
    <row r="153" spans="1:26" ht="14" x14ac:dyDescent="0.3">
      <c r="A153" s="20"/>
      <c r="B153" s="16"/>
      <c r="C153" s="63"/>
      <c r="D153" s="6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29">
        <f t="shared" si="2"/>
        <v>0</v>
      </c>
      <c r="V153" s="37"/>
      <c r="W153" s="16"/>
      <c r="X153" s="17"/>
      <c r="Y153" s="52"/>
      <c r="Z153" s="37"/>
    </row>
    <row r="154" spans="1:26" ht="14" x14ac:dyDescent="0.3">
      <c r="A154" s="16"/>
      <c r="B154" s="16"/>
      <c r="C154" s="16"/>
      <c r="D154" s="17"/>
      <c r="E154" s="16"/>
      <c r="F154" s="16"/>
      <c r="G154" s="1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29">
        <f t="shared" si="2"/>
        <v>0</v>
      </c>
      <c r="V154" s="17"/>
      <c r="W154" s="17"/>
      <c r="X154" s="17"/>
      <c r="Y154" s="52"/>
      <c r="Z154" s="16"/>
    </row>
    <row r="155" spans="1:26" ht="14" x14ac:dyDescent="0.3">
      <c r="A155" s="20"/>
      <c r="B155" s="16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9">
        <f t="shared" si="2"/>
        <v>0</v>
      </c>
      <c r="V155" s="20"/>
      <c r="W155" s="17"/>
      <c r="X155" s="17"/>
      <c r="Y155" s="52"/>
      <c r="Z155" s="20"/>
    </row>
    <row r="156" spans="1:26" ht="14" x14ac:dyDescent="0.3">
      <c r="A156" s="20"/>
      <c r="B156" s="16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9">
        <f t="shared" si="2"/>
        <v>0</v>
      </c>
      <c r="V156" s="20"/>
      <c r="W156" s="17"/>
      <c r="X156" s="17"/>
      <c r="Y156" s="52"/>
      <c r="Z156" s="20"/>
    </row>
    <row r="157" spans="1:26" ht="14" x14ac:dyDescent="0.3">
      <c r="A157" s="20"/>
      <c r="B157" s="16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9">
        <f t="shared" si="2"/>
        <v>0</v>
      </c>
      <c r="V157" s="20"/>
      <c r="W157" s="17"/>
      <c r="X157" s="17"/>
      <c r="Y157" s="52"/>
      <c r="Z157" s="20"/>
    </row>
    <row r="158" spans="1:26" ht="14" x14ac:dyDescent="0.3">
      <c r="A158" s="20"/>
      <c r="B158" s="16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9">
        <f t="shared" si="2"/>
        <v>0</v>
      </c>
      <c r="V158" s="20"/>
      <c r="W158" s="17"/>
      <c r="X158" s="17"/>
      <c r="Y158" s="52"/>
      <c r="Z158" s="20"/>
    </row>
    <row r="159" spans="1:26" ht="14" x14ac:dyDescent="0.3">
      <c r="A159" s="20"/>
      <c r="B159" s="16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9">
        <f t="shared" si="2"/>
        <v>0</v>
      </c>
      <c r="V159" s="20"/>
      <c r="W159" s="17"/>
      <c r="X159" s="17"/>
      <c r="Y159" s="52"/>
      <c r="Z159" s="20"/>
    </row>
    <row r="160" spans="1:26" ht="14" x14ac:dyDescent="0.3">
      <c r="A160" s="20"/>
      <c r="B160" s="16"/>
      <c r="C160" s="20"/>
      <c r="D160" s="51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9">
        <f t="shared" si="2"/>
        <v>0</v>
      </c>
      <c r="V160" s="20"/>
      <c r="W160" s="17"/>
      <c r="X160" s="17"/>
      <c r="Y160" s="52"/>
      <c r="Z160" s="20"/>
    </row>
    <row r="161" spans="1:26" ht="14" x14ac:dyDescent="0.3">
      <c r="A161" s="23"/>
      <c r="B161" s="16"/>
      <c r="C161" s="53"/>
      <c r="D161" s="50"/>
      <c r="E161" s="25"/>
      <c r="F161" s="25"/>
      <c r="G161" s="25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9">
        <f t="shared" si="2"/>
        <v>0</v>
      </c>
      <c r="V161" s="21"/>
      <c r="W161" s="17"/>
      <c r="X161" s="17"/>
      <c r="Y161" s="52"/>
      <c r="Z161" s="16"/>
    </row>
    <row r="162" spans="1:26" ht="14" x14ac:dyDescent="0.3">
      <c r="A162" s="16"/>
      <c r="B162" s="16"/>
      <c r="C162" s="24"/>
      <c r="D162" s="50"/>
      <c r="E162" s="16"/>
      <c r="F162" s="16"/>
      <c r="G162" s="1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29">
        <f t="shared" si="2"/>
        <v>0</v>
      </c>
      <c r="V162" s="17"/>
      <c r="W162" s="17"/>
      <c r="X162" s="17"/>
      <c r="Y162" s="52"/>
      <c r="Z162" s="16"/>
    </row>
    <row r="163" spans="1:26" ht="14" x14ac:dyDescent="0.3">
      <c r="A163" s="16"/>
      <c r="B163" s="16"/>
      <c r="C163" s="29"/>
      <c r="D163" s="50"/>
      <c r="E163" s="16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>
        <f t="shared" si="2"/>
        <v>0</v>
      </c>
      <c r="V163" s="29"/>
      <c r="W163" s="17"/>
      <c r="X163" s="17"/>
      <c r="Y163" s="52"/>
      <c r="Z163" s="16"/>
    </row>
    <row r="164" spans="1:26" ht="14" x14ac:dyDescent="0.3">
      <c r="A164" s="20"/>
      <c r="B164" s="16"/>
      <c r="C164" s="20"/>
      <c r="D164" s="51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9">
        <f t="shared" si="2"/>
        <v>0</v>
      </c>
      <c r="V164" s="20"/>
      <c r="W164" s="17"/>
      <c r="X164" s="17"/>
      <c r="Y164" s="52"/>
      <c r="Z164" s="20"/>
    </row>
    <row r="165" spans="1:26" ht="14" x14ac:dyDescent="0.3">
      <c r="A165" s="20"/>
      <c r="B165" s="16"/>
      <c r="C165" s="20"/>
      <c r="D165" s="51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9">
        <f t="shared" si="2"/>
        <v>0</v>
      </c>
      <c r="V165" s="20"/>
      <c r="W165" s="17"/>
      <c r="X165" s="17"/>
      <c r="Y165" s="52"/>
      <c r="Z165" s="20"/>
    </row>
    <row r="166" spans="1:26" ht="14" x14ac:dyDescent="0.3">
      <c r="A166" s="16"/>
      <c r="B166" s="16"/>
      <c r="C166" s="20"/>
      <c r="D166" s="49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29">
        <f t="shared" si="2"/>
        <v>0</v>
      </c>
      <c r="V166" s="13"/>
      <c r="W166" s="17"/>
      <c r="X166" s="17"/>
      <c r="Y166" s="52"/>
      <c r="Z166" s="20"/>
    </row>
    <row r="167" spans="1:26" ht="14" x14ac:dyDescent="0.3">
      <c r="A167" s="16"/>
      <c r="B167" s="16"/>
      <c r="C167" s="29"/>
      <c r="D167" s="50"/>
      <c r="E167" s="16"/>
      <c r="F167" s="22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29">
        <f t="shared" si="2"/>
        <v>0</v>
      </c>
      <c r="V167" s="16"/>
      <c r="W167" s="17"/>
      <c r="X167" s="17"/>
      <c r="Y167" s="52"/>
      <c r="Z167" s="16"/>
    </row>
    <row r="168" spans="1:26" ht="14" x14ac:dyDescent="0.3">
      <c r="A168" s="22"/>
      <c r="B168" s="16"/>
      <c r="C168" s="14"/>
      <c r="D168" s="51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9">
        <f t="shared" si="2"/>
        <v>0</v>
      </c>
      <c r="V168" s="22"/>
      <c r="W168" s="17"/>
      <c r="X168" s="17"/>
      <c r="Y168" s="52"/>
      <c r="Z168" s="22"/>
    </row>
    <row r="169" spans="1:26" ht="14" x14ac:dyDescent="0.3">
      <c r="A169" s="20"/>
      <c r="B169" s="16"/>
      <c r="C169" s="20"/>
      <c r="D169" s="50"/>
      <c r="E169" s="16"/>
      <c r="F169" s="16"/>
      <c r="G169" s="16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29">
        <f t="shared" si="2"/>
        <v>0</v>
      </c>
      <c r="V169" s="17"/>
      <c r="W169" s="17"/>
      <c r="X169" s="17"/>
      <c r="Y169" s="52"/>
      <c r="Z169" s="20"/>
    </row>
    <row r="170" spans="1:26" ht="14" x14ac:dyDescent="0.3">
      <c r="A170" s="20"/>
      <c r="B170" s="16"/>
      <c r="C170" s="20"/>
      <c r="D170" s="50"/>
      <c r="E170" s="16"/>
      <c r="F170" s="16"/>
      <c r="G170" s="16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29">
        <f t="shared" si="2"/>
        <v>0</v>
      </c>
      <c r="V170" s="17"/>
      <c r="W170" s="17"/>
      <c r="X170" s="17"/>
      <c r="Y170" s="52"/>
      <c r="Z170" s="20"/>
    </row>
    <row r="171" spans="1:26" ht="14" x14ac:dyDescent="0.3">
      <c r="A171" s="20"/>
      <c r="B171" s="16"/>
      <c r="C171" s="20"/>
      <c r="D171" s="50"/>
      <c r="E171" s="16"/>
      <c r="F171" s="16"/>
      <c r="G171" s="1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29">
        <f t="shared" si="2"/>
        <v>0</v>
      </c>
      <c r="V171" s="17"/>
      <c r="W171" s="17"/>
      <c r="X171" s="17"/>
      <c r="Y171" s="52"/>
      <c r="Z171" s="20"/>
    </row>
    <row r="172" spans="1:26" ht="14" x14ac:dyDescent="0.3">
      <c r="A172" s="20"/>
      <c r="B172" s="16"/>
      <c r="C172" s="20"/>
      <c r="D172" s="50"/>
      <c r="E172" s="16"/>
      <c r="F172" s="16"/>
      <c r="G172" s="1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29">
        <f t="shared" si="2"/>
        <v>0</v>
      </c>
      <c r="V172" s="17"/>
      <c r="W172" s="17"/>
      <c r="X172" s="17"/>
      <c r="Y172" s="52"/>
      <c r="Z172" s="20"/>
    </row>
    <row r="173" spans="1:26" ht="14" x14ac:dyDescent="0.3">
      <c r="A173" s="20"/>
      <c r="B173" s="16"/>
      <c r="C173" s="15"/>
      <c r="D173" s="65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>
        <f t="shared" si="2"/>
        <v>0</v>
      </c>
      <c r="V173" s="29"/>
      <c r="W173" s="29"/>
      <c r="X173" s="17"/>
      <c r="Y173" s="72"/>
      <c r="Z173" s="16"/>
    </row>
    <row r="174" spans="1:26" ht="14" x14ac:dyDescent="0.3">
      <c r="A174" s="23"/>
      <c r="B174" s="16"/>
      <c r="C174" s="29"/>
      <c r="D174" s="50"/>
      <c r="E174" s="25"/>
      <c r="F174" s="25"/>
      <c r="G174" s="25"/>
      <c r="H174" s="25"/>
      <c r="I174" s="25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9">
        <f t="shared" si="2"/>
        <v>0</v>
      </c>
      <c r="V174" s="21"/>
      <c r="W174" s="17"/>
      <c r="X174" s="17"/>
      <c r="Y174" s="52"/>
      <c r="Z174" s="20"/>
    </row>
    <row r="175" spans="1:26" ht="14" x14ac:dyDescent="0.3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29">
        <f t="shared" si="2"/>
        <v>0</v>
      </c>
      <c r="V175" s="17"/>
      <c r="W175" s="17"/>
      <c r="X175" s="17"/>
      <c r="Y175" s="52"/>
      <c r="Z175" s="20"/>
    </row>
    <row r="176" spans="1:26" ht="14" x14ac:dyDescent="0.3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29">
        <f t="shared" si="2"/>
        <v>0</v>
      </c>
      <c r="V176" s="17"/>
      <c r="W176" s="17"/>
      <c r="X176" s="17"/>
      <c r="Y176" s="52"/>
      <c r="Z176" s="20"/>
    </row>
    <row r="177" spans="1:26" ht="14" x14ac:dyDescent="0.3">
      <c r="A177" s="16"/>
      <c r="B177" s="16"/>
      <c r="C177" s="16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29">
        <f t="shared" si="2"/>
        <v>0</v>
      </c>
      <c r="V177" s="17"/>
      <c r="W177" s="17"/>
      <c r="X177" s="17"/>
      <c r="Y177" s="52"/>
      <c r="Z177" s="16"/>
    </row>
    <row r="178" spans="1:26" ht="14" x14ac:dyDescent="0.3">
      <c r="A178" s="16"/>
      <c r="B178" s="16"/>
      <c r="C178" s="22"/>
      <c r="D178" s="50"/>
      <c r="E178" s="16"/>
      <c r="F178" s="20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9">
        <f t="shared" si="2"/>
        <v>0</v>
      </c>
      <c r="V178" s="20"/>
      <c r="W178" s="17"/>
      <c r="X178" s="17"/>
      <c r="Y178" s="52"/>
      <c r="Z178" s="16"/>
    </row>
    <row r="179" spans="1:26" ht="14" x14ac:dyDescent="0.3">
      <c r="A179" s="22"/>
      <c r="B179" s="16"/>
      <c r="C179" s="63"/>
      <c r="D179" s="67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29">
        <f t="shared" si="2"/>
        <v>0</v>
      </c>
      <c r="V179" s="40"/>
      <c r="W179" s="17"/>
      <c r="X179" s="17"/>
      <c r="Y179" s="52"/>
      <c r="Z179" s="40"/>
    </row>
    <row r="180" spans="1:26" ht="14" x14ac:dyDescent="0.3">
      <c r="A180" s="20"/>
      <c r="B180" s="16"/>
      <c r="C180" s="20"/>
      <c r="D180" s="17"/>
      <c r="E180" s="16"/>
      <c r="F180" s="16"/>
      <c r="G180" s="16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29">
        <f t="shared" si="2"/>
        <v>0</v>
      </c>
      <c r="V180" s="17"/>
      <c r="W180" s="17"/>
      <c r="X180" s="17"/>
      <c r="Y180" s="52"/>
      <c r="Z180" s="20"/>
    </row>
    <row r="181" spans="1:26" ht="14" x14ac:dyDescent="0.3">
      <c r="A181" s="20"/>
      <c r="B181" s="16"/>
      <c r="C181" s="20"/>
      <c r="D181" s="17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29">
        <f t="shared" si="2"/>
        <v>0</v>
      </c>
      <c r="V181" s="17"/>
      <c r="W181" s="17"/>
      <c r="X181" s="17"/>
      <c r="Y181" s="52"/>
      <c r="Z181" s="20"/>
    </row>
    <row r="182" spans="1:26" ht="14" x14ac:dyDescent="0.3">
      <c r="A182" s="20"/>
      <c r="B182" s="16"/>
      <c r="C182" s="20"/>
      <c r="D182" s="17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29">
        <f t="shared" si="2"/>
        <v>0</v>
      </c>
      <c r="V182" s="17"/>
      <c r="W182" s="17"/>
      <c r="X182" s="17"/>
      <c r="Y182" s="52"/>
      <c r="Z182" s="20"/>
    </row>
    <row r="183" spans="1:26" ht="14" x14ac:dyDescent="0.3">
      <c r="A183" s="20"/>
      <c r="B183" s="16"/>
      <c r="C183" s="20"/>
      <c r="D183" s="17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29">
        <f t="shared" si="2"/>
        <v>0</v>
      </c>
      <c r="V183" s="17"/>
      <c r="W183" s="17"/>
      <c r="X183" s="17"/>
      <c r="Y183" s="52"/>
      <c r="Z183" s="20"/>
    </row>
    <row r="184" spans="1:26" ht="14" x14ac:dyDescent="0.3">
      <c r="A184" s="20"/>
      <c r="B184" s="16"/>
      <c r="C184" s="20"/>
      <c r="D184" s="17"/>
      <c r="E184" s="16"/>
      <c r="F184" s="16"/>
      <c r="G184" s="16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29">
        <f t="shared" si="2"/>
        <v>0</v>
      </c>
      <c r="V184" s="17"/>
      <c r="W184" s="17"/>
      <c r="X184" s="17"/>
      <c r="Y184" s="52"/>
      <c r="Z184" s="20"/>
    </row>
    <row r="185" spans="1:26" ht="14" x14ac:dyDescent="0.3">
      <c r="A185" s="20"/>
      <c r="B185" s="16"/>
      <c r="C185" s="20"/>
      <c r="D185" s="17"/>
      <c r="E185" s="16"/>
      <c r="F185" s="16"/>
      <c r="G185" s="16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29">
        <f t="shared" si="2"/>
        <v>0</v>
      </c>
      <c r="V185" s="17"/>
      <c r="W185" s="17"/>
      <c r="X185" s="17"/>
      <c r="Y185" s="52"/>
      <c r="Z185" s="20"/>
    </row>
    <row r="186" spans="1:26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29">
        <f t="shared" si="2"/>
        <v>0</v>
      </c>
      <c r="V186" s="17"/>
      <c r="W186" s="17"/>
      <c r="X186" s="17"/>
      <c r="Y186" s="52"/>
      <c r="Z186" s="20"/>
    </row>
    <row r="187" spans="1:26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29">
        <f t="shared" si="2"/>
        <v>0</v>
      </c>
      <c r="V187" s="17"/>
      <c r="W187" s="17"/>
      <c r="X187" s="17"/>
      <c r="Y187" s="52"/>
      <c r="Z187" s="20"/>
    </row>
    <row r="188" spans="1:26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29">
        <f t="shared" si="2"/>
        <v>0</v>
      </c>
      <c r="V188" s="17"/>
      <c r="W188" s="17"/>
      <c r="X188" s="17"/>
      <c r="Y188" s="52"/>
      <c r="Z188" s="20"/>
    </row>
    <row r="189" spans="1:26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29">
        <f t="shared" si="2"/>
        <v>0</v>
      </c>
      <c r="V189" s="17"/>
      <c r="W189" s="17"/>
      <c r="X189" s="17"/>
      <c r="Y189" s="52"/>
      <c r="Z189" s="20"/>
    </row>
    <row r="190" spans="1:26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29">
        <f t="shared" si="2"/>
        <v>0</v>
      </c>
      <c r="V190" s="17"/>
      <c r="W190" s="17"/>
      <c r="X190" s="17"/>
      <c r="Y190" s="52"/>
      <c r="Z190" s="20"/>
    </row>
    <row r="191" spans="1:26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29">
        <f t="shared" si="2"/>
        <v>0</v>
      </c>
      <c r="V191" s="17"/>
      <c r="W191" s="17"/>
      <c r="X191" s="17"/>
      <c r="Y191" s="52"/>
      <c r="Z191" s="20"/>
    </row>
    <row r="192" spans="1:26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29">
        <f t="shared" si="2"/>
        <v>0</v>
      </c>
      <c r="V192" s="17"/>
      <c r="W192" s="17"/>
      <c r="X192" s="17"/>
      <c r="Y192" s="52"/>
      <c r="Z192" s="20"/>
    </row>
    <row r="193" spans="1:26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29">
        <f t="shared" si="2"/>
        <v>0</v>
      </c>
      <c r="V193" s="17"/>
      <c r="W193" s="17"/>
      <c r="X193" s="17"/>
      <c r="Y193" s="52"/>
      <c r="Z193" s="20"/>
    </row>
    <row r="194" spans="1:26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29">
        <f t="shared" si="2"/>
        <v>0</v>
      </c>
      <c r="V194" s="17"/>
      <c r="W194" s="17"/>
      <c r="X194" s="17"/>
      <c r="Y194" s="52"/>
      <c r="Z194" s="20"/>
    </row>
    <row r="195" spans="1:26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29">
        <f t="shared" si="2"/>
        <v>0</v>
      </c>
      <c r="V195" s="17"/>
      <c r="W195" s="17"/>
      <c r="X195" s="17"/>
      <c r="Y195" s="52"/>
      <c r="Z195" s="20"/>
    </row>
    <row r="196" spans="1:26" ht="14" x14ac:dyDescent="0.3">
      <c r="A196" s="20"/>
      <c r="B196" s="16"/>
      <c r="C196" s="17"/>
      <c r="D196" s="2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29">
        <f t="shared" si="2"/>
        <v>0</v>
      </c>
      <c r="V196" s="16"/>
      <c r="W196" s="17"/>
      <c r="X196" s="17"/>
      <c r="Y196" s="72"/>
      <c r="Z196" s="17"/>
    </row>
    <row r="197" spans="1:26" ht="14" x14ac:dyDescent="0.3">
      <c r="A197" s="20"/>
      <c r="B197" s="16"/>
      <c r="C197" s="16"/>
      <c r="D197" s="26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29">
        <f t="shared" si="2"/>
        <v>0</v>
      </c>
      <c r="V197" s="17"/>
      <c r="W197" s="17"/>
      <c r="X197" s="17"/>
      <c r="Y197" s="52"/>
      <c r="Z197" s="17"/>
    </row>
    <row r="198" spans="1:26" ht="14" x14ac:dyDescent="0.3">
      <c r="A198" s="20"/>
      <c r="B198" s="16"/>
      <c r="C198" s="15"/>
      <c r="D198" s="26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>
        <f t="shared" si="2"/>
        <v>0</v>
      </c>
      <c r="V198" s="29"/>
      <c r="W198" s="29"/>
      <c r="X198" s="17"/>
      <c r="Y198" s="72"/>
      <c r="Z198" s="16"/>
    </row>
    <row r="199" spans="1:26" ht="14" x14ac:dyDescent="0.3">
      <c r="A199" s="20"/>
      <c r="B199" s="16"/>
      <c r="C199" s="16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29">
        <f t="shared" ref="U199:U216" si="3">SUM(G199:Q199)</f>
        <v>0</v>
      </c>
      <c r="V199" s="17"/>
      <c r="W199" s="17"/>
      <c r="X199" s="17"/>
      <c r="Y199" s="52"/>
      <c r="Z199" s="16"/>
    </row>
    <row r="200" spans="1:26" ht="14" x14ac:dyDescent="0.3">
      <c r="A200" s="20"/>
      <c r="B200" s="16"/>
      <c r="C200" s="16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29">
        <f t="shared" si="3"/>
        <v>0</v>
      </c>
      <c r="V200" s="17"/>
      <c r="W200" s="17"/>
      <c r="X200" s="17"/>
      <c r="Y200" s="17"/>
      <c r="Z200" s="16"/>
    </row>
    <row r="201" spans="1:26" ht="14" x14ac:dyDescent="0.3">
      <c r="A201" s="23"/>
      <c r="B201" s="16"/>
      <c r="C201" s="29"/>
      <c r="D201" s="17"/>
      <c r="E201" s="25"/>
      <c r="F201" s="25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9">
        <f t="shared" si="3"/>
        <v>0</v>
      </c>
      <c r="V201" s="21"/>
      <c r="W201" s="17"/>
      <c r="X201" s="17"/>
      <c r="Y201" s="17"/>
      <c r="Z201" s="20"/>
    </row>
    <row r="202" spans="1:26" ht="14" x14ac:dyDescent="0.3">
      <c r="A202" s="16"/>
      <c r="B202" s="16"/>
      <c r="C202" s="29"/>
      <c r="D202" s="17"/>
      <c r="E202" s="16"/>
      <c r="F202" s="16"/>
      <c r="G202" s="29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29">
        <f t="shared" si="3"/>
        <v>0</v>
      </c>
      <c r="V202" s="17"/>
      <c r="W202" s="17"/>
      <c r="X202" s="17"/>
      <c r="Y202" s="17"/>
      <c r="Z202" s="16"/>
    </row>
    <row r="203" spans="1:26" ht="14" x14ac:dyDescent="0.3">
      <c r="A203" s="22"/>
      <c r="B203" s="16"/>
      <c r="C203" s="14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9">
        <f t="shared" si="3"/>
        <v>0</v>
      </c>
      <c r="V203" s="22"/>
      <c r="W203" s="17"/>
      <c r="X203" s="17"/>
      <c r="Y203" s="17"/>
      <c r="Z203" s="22"/>
    </row>
    <row r="204" spans="1:26" ht="14" x14ac:dyDescent="0.3">
      <c r="A204" s="20"/>
      <c r="B204" s="16"/>
      <c r="C204" s="16"/>
      <c r="D204" s="2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9">
        <f t="shared" si="3"/>
        <v>0</v>
      </c>
      <c r="V204" s="16"/>
      <c r="W204" s="16"/>
      <c r="X204" s="17"/>
      <c r="Y204" s="17"/>
      <c r="Z204" s="17"/>
    </row>
    <row r="205" spans="1:26" ht="14" x14ac:dyDescent="0.3">
      <c r="A205" s="23"/>
      <c r="B205" s="16"/>
      <c r="C205" s="53"/>
      <c r="D205" s="17"/>
      <c r="E205" s="25"/>
      <c r="F205" s="25"/>
      <c r="G205" s="25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9">
        <f t="shared" si="3"/>
        <v>0</v>
      </c>
      <c r="V205" s="21"/>
      <c r="W205" s="17"/>
      <c r="X205" s="17"/>
      <c r="Y205" s="17"/>
      <c r="Z205" s="16"/>
    </row>
    <row r="206" spans="1:26" ht="14" x14ac:dyDescent="0.3">
      <c r="A206" s="16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9">
        <f t="shared" si="3"/>
        <v>0</v>
      </c>
      <c r="V206" s="17"/>
      <c r="W206" s="17"/>
      <c r="X206" s="17"/>
      <c r="Y206" s="17"/>
      <c r="Z206" s="16"/>
    </row>
    <row r="207" spans="1:26" ht="14" x14ac:dyDescent="0.3">
      <c r="A207" s="20"/>
      <c r="B207" s="16"/>
      <c r="C207" s="27"/>
      <c r="D207" s="26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29">
        <f t="shared" si="3"/>
        <v>0</v>
      </c>
      <c r="V207" s="16"/>
      <c r="W207" s="16"/>
      <c r="X207" s="17"/>
      <c r="Y207" s="17"/>
      <c r="Z207" s="17"/>
    </row>
    <row r="208" spans="1:26" ht="14" x14ac:dyDescent="0.3">
      <c r="A208" s="20"/>
      <c r="B208" s="16"/>
      <c r="C208" s="15"/>
      <c r="D208" s="26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29">
        <f t="shared" si="3"/>
        <v>0</v>
      </c>
      <c r="V208" s="16"/>
      <c r="W208" s="16"/>
      <c r="X208" s="17"/>
      <c r="Y208" s="17"/>
      <c r="Z208" s="16"/>
    </row>
    <row r="209" spans="1:26" ht="14" x14ac:dyDescent="0.3">
      <c r="A209" s="20"/>
      <c r="B209" s="16"/>
      <c r="C209" s="16"/>
      <c r="D209" s="26"/>
      <c r="E209" s="17"/>
      <c r="F209" s="16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29">
        <f t="shared" si="3"/>
        <v>0</v>
      </c>
      <c r="V209" s="16"/>
      <c r="W209" s="16"/>
      <c r="X209" s="17"/>
      <c r="Y209" s="17"/>
      <c r="Z209" s="16"/>
    </row>
    <row r="210" spans="1:26" ht="14" x14ac:dyDescent="0.3">
      <c r="A210" s="20"/>
      <c r="B210" s="16"/>
      <c r="C210" s="29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29">
        <f t="shared" si="3"/>
        <v>0</v>
      </c>
      <c r="V210" s="16"/>
      <c r="W210" s="16"/>
      <c r="X210" s="17"/>
      <c r="Y210" s="17"/>
      <c r="Z210" s="17"/>
    </row>
    <row r="211" spans="1:26" ht="14" x14ac:dyDescent="0.3">
      <c r="A211" s="20"/>
      <c r="B211" s="16"/>
      <c r="C211" s="16"/>
      <c r="D211" s="2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29">
        <f t="shared" si="3"/>
        <v>0</v>
      </c>
      <c r="V211" s="16"/>
      <c r="W211" s="16"/>
      <c r="X211" s="17"/>
      <c r="Y211" s="17"/>
      <c r="Z211" s="17"/>
    </row>
    <row r="212" spans="1:26" ht="14" x14ac:dyDescent="0.3">
      <c r="A212" s="22"/>
      <c r="B212" s="16"/>
      <c r="C212" s="14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9">
        <f t="shared" si="3"/>
        <v>0</v>
      </c>
      <c r="V212" s="22"/>
      <c r="W212" s="17"/>
      <c r="X212" s="17"/>
      <c r="Y212" s="17"/>
      <c r="Z212" s="22"/>
    </row>
    <row r="213" spans="1:26" ht="14" x14ac:dyDescent="0.3">
      <c r="A213" s="20"/>
      <c r="B213" s="16"/>
      <c r="C213" s="20"/>
      <c r="D213" s="17"/>
      <c r="E213" s="16"/>
      <c r="F213" s="16"/>
      <c r="G213" s="16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29">
        <f t="shared" si="3"/>
        <v>0</v>
      </c>
      <c r="V213" s="17"/>
      <c r="W213" s="17"/>
      <c r="X213" s="17"/>
      <c r="Y213" s="17"/>
      <c r="Z213" s="20"/>
    </row>
    <row r="214" spans="1:26" ht="14" x14ac:dyDescent="0.3">
      <c r="A214" s="20"/>
      <c r="B214" s="16"/>
      <c r="C214" s="20"/>
      <c r="D214" s="17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29">
        <f t="shared" si="3"/>
        <v>0</v>
      </c>
      <c r="V214" s="17"/>
      <c r="W214" s="17"/>
      <c r="X214" s="17"/>
      <c r="Y214" s="17"/>
      <c r="Z214" s="20"/>
    </row>
    <row r="215" spans="1:26" ht="14" x14ac:dyDescent="0.3">
      <c r="A215" s="20"/>
      <c r="B215" s="16"/>
      <c r="C215" s="20"/>
      <c r="D215" s="17"/>
      <c r="E215" s="16"/>
      <c r="F215" s="16"/>
      <c r="G215" s="16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29">
        <f t="shared" si="3"/>
        <v>0</v>
      </c>
      <c r="V215" s="17"/>
      <c r="W215" s="17"/>
      <c r="X215" s="17"/>
      <c r="Y215" s="17"/>
      <c r="Z215" s="20"/>
    </row>
    <row r="216" spans="1:26" ht="14" x14ac:dyDescent="0.3">
      <c r="A216" s="20"/>
      <c r="B216" s="16"/>
      <c r="C216" s="20"/>
      <c r="D216" s="17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29">
        <f t="shared" si="3"/>
        <v>0</v>
      </c>
      <c r="V216" s="17"/>
      <c r="W216" s="17"/>
      <c r="X216" s="17"/>
      <c r="Y216" s="17"/>
      <c r="Z216" s="20"/>
    </row>
  </sheetData>
  <mergeCells count="7">
    <mergeCell ref="B9:AB9"/>
    <mergeCell ref="A2:Y2"/>
    <mergeCell ref="C3:AD3"/>
    <mergeCell ref="B5:AB5"/>
    <mergeCell ref="B6:I6"/>
    <mergeCell ref="B7:I7"/>
    <mergeCell ref="B8:AB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18"/>
  <sheetViews>
    <sheetView topLeftCell="F10" workbookViewId="0">
      <selection activeCell="AB12" sqref="AB12:AB15"/>
    </sheetView>
  </sheetViews>
  <sheetFormatPr defaultColWidth="9.1796875" defaultRowHeight="13" x14ac:dyDescent="0.3"/>
  <cols>
    <col min="1" max="1" width="8.54296875" style="5" bestFit="1" customWidth="1"/>
    <col min="2" max="2" width="6.26953125" style="5" customWidth="1"/>
    <col min="3" max="3" width="16.81640625" style="5" customWidth="1"/>
    <col min="4" max="4" width="47.26953125" style="5" customWidth="1"/>
    <col min="5" max="5" width="14.816406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13" width="4" style="5" customWidth="1"/>
    <col min="14" max="14" width="5.36328125" style="5" bestFit="1" customWidth="1"/>
    <col min="15" max="20" width="5.36328125" style="5" customWidth="1"/>
    <col min="21" max="25" width="4.7265625" style="5" customWidth="1"/>
    <col min="26" max="26" width="3.453125" style="5" customWidth="1"/>
    <col min="27" max="27" width="3.26953125" style="5" customWidth="1"/>
    <col min="28" max="28" width="5.1796875" style="5" customWidth="1"/>
    <col min="29" max="29" width="12.81640625" style="5" customWidth="1"/>
    <col min="30" max="30" width="15.1796875" style="5" customWidth="1"/>
    <col min="31" max="16384" width="9.1796875" style="5"/>
  </cols>
  <sheetData>
    <row r="2" spans="1:33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33" ht="15" x14ac:dyDescent="0.3">
      <c r="A3" s="1"/>
      <c r="B3" s="1"/>
      <c r="C3" s="82" t="s">
        <v>41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</row>
    <row r="4" spans="1:33" x14ac:dyDescent="0.3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"/>
      <c r="AE4" s="4"/>
      <c r="AF4" s="1"/>
      <c r="AG4" s="1"/>
    </row>
    <row r="5" spans="1:33" x14ac:dyDescent="0.3">
      <c r="A5" s="1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1"/>
      <c r="AG5" s="1"/>
    </row>
    <row r="6" spans="1:33" x14ac:dyDescent="0.3">
      <c r="A6" s="1"/>
      <c r="B6" s="83"/>
      <c r="C6" s="83"/>
      <c r="D6" s="83"/>
      <c r="E6" s="83"/>
      <c r="F6" s="83"/>
      <c r="G6" s="83"/>
      <c r="H6" s="83"/>
      <c r="I6" s="83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1"/>
      <c r="AE6" s="4"/>
      <c r="AF6" s="1"/>
      <c r="AG6" s="1"/>
    </row>
    <row r="7" spans="1:33" x14ac:dyDescent="0.3">
      <c r="A7" s="1"/>
      <c r="B7" s="83"/>
      <c r="C7" s="83"/>
      <c r="D7" s="83"/>
      <c r="E7" s="83"/>
      <c r="F7" s="83"/>
      <c r="G7" s="83"/>
      <c r="H7" s="83"/>
      <c r="I7" s="83"/>
      <c r="J7" s="12"/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"/>
      <c r="AE7" s="4"/>
      <c r="AF7" s="1"/>
      <c r="AG7" s="1"/>
    </row>
    <row r="8" spans="1:33" x14ac:dyDescent="0.3">
      <c r="A8" s="1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1"/>
      <c r="AG8" s="1"/>
    </row>
    <row r="9" spans="1:33" x14ac:dyDescent="0.3">
      <c r="A9" s="1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"/>
      <c r="AG9" s="1"/>
    </row>
    <row r="10" spans="1:33" ht="4.5" customHeight="1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7"/>
      <c r="AE10" s="7"/>
      <c r="AF10" s="2"/>
      <c r="AG10" s="2"/>
    </row>
    <row r="11" spans="1:33" ht="92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51</v>
      </c>
      <c r="S11" s="10" t="s">
        <v>52</v>
      </c>
      <c r="T11" s="10" t="s">
        <v>53</v>
      </c>
      <c r="U11" s="9" t="s">
        <v>54</v>
      </c>
      <c r="V11" s="9" t="s">
        <v>55</v>
      </c>
      <c r="W11" s="9" t="s">
        <v>56</v>
      </c>
      <c r="X11" s="9" t="s">
        <v>57</v>
      </c>
      <c r="Y11" s="9" t="s">
        <v>58</v>
      </c>
      <c r="Z11" s="9" t="s">
        <v>2</v>
      </c>
      <c r="AA11" s="9" t="s">
        <v>5</v>
      </c>
      <c r="AB11" s="9" t="s">
        <v>12</v>
      </c>
      <c r="AC11" s="11" t="s">
        <v>7</v>
      </c>
      <c r="AD11" s="6" t="s">
        <v>13</v>
      </c>
      <c r="AE11" s="8"/>
      <c r="AF11" s="3"/>
      <c r="AG11" s="3"/>
    </row>
    <row r="12" spans="1:33" ht="42" x14ac:dyDescent="0.3">
      <c r="A12" s="20" t="s">
        <v>40</v>
      </c>
      <c r="B12" s="16">
        <v>1</v>
      </c>
      <c r="C12" s="29" t="s">
        <v>31</v>
      </c>
      <c r="D12" s="16" t="s">
        <v>23</v>
      </c>
      <c r="E12" s="20" t="s">
        <v>96</v>
      </c>
      <c r="F12" s="17" t="s">
        <v>38</v>
      </c>
      <c r="G12" s="29">
        <v>0</v>
      </c>
      <c r="H12" s="29">
        <v>0</v>
      </c>
      <c r="I12" s="29">
        <v>0</v>
      </c>
      <c r="J12" s="29">
        <v>0</v>
      </c>
      <c r="K12" s="29">
        <v>1</v>
      </c>
      <c r="L12" s="29">
        <v>1</v>
      </c>
      <c r="M12" s="29">
        <v>1</v>
      </c>
      <c r="N12" s="29">
        <v>0</v>
      </c>
      <c r="O12" s="29">
        <v>1</v>
      </c>
      <c r="P12" s="29">
        <v>1</v>
      </c>
      <c r="Q12" s="29">
        <v>1</v>
      </c>
      <c r="R12" s="29">
        <v>0</v>
      </c>
      <c r="S12" s="29">
        <v>1</v>
      </c>
      <c r="T12" s="29">
        <v>0</v>
      </c>
      <c r="U12" s="29">
        <v>0</v>
      </c>
      <c r="V12" s="29">
        <v>1</v>
      </c>
      <c r="W12" s="29">
        <v>1</v>
      </c>
      <c r="X12" s="29">
        <v>0</v>
      </c>
      <c r="Y12" s="29">
        <v>9</v>
      </c>
      <c r="Z12" s="29">
        <v>0</v>
      </c>
      <c r="AA12" s="17">
        <v>9</v>
      </c>
      <c r="AB12" s="17"/>
      <c r="AC12" s="52"/>
      <c r="AD12" s="17" t="s">
        <v>43</v>
      </c>
      <c r="AE12" s="4"/>
      <c r="AF12" s="4"/>
      <c r="AG12" s="4"/>
    </row>
    <row r="13" spans="1:33" ht="42" x14ac:dyDescent="0.3">
      <c r="A13" s="20" t="s">
        <v>40</v>
      </c>
      <c r="B13" s="16">
        <v>2</v>
      </c>
      <c r="C13" s="29" t="s">
        <v>32</v>
      </c>
      <c r="D13" s="16" t="s">
        <v>23</v>
      </c>
      <c r="E13" s="20" t="s">
        <v>97</v>
      </c>
      <c r="F13" s="17" t="s">
        <v>38</v>
      </c>
      <c r="G13" s="29">
        <v>0</v>
      </c>
      <c r="H13" s="29">
        <v>0</v>
      </c>
      <c r="I13" s="29">
        <v>0</v>
      </c>
      <c r="J13" s="29">
        <v>1</v>
      </c>
      <c r="K13" s="29">
        <v>1</v>
      </c>
      <c r="L13" s="29">
        <v>0</v>
      </c>
      <c r="M13" s="29">
        <v>0</v>
      </c>
      <c r="N13" s="29">
        <v>0</v>
      </c>
      <c r="O13" s="29">
        <v>0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1</v>
      </c>
      <c r="W13" s="29">
        <v>1</v>
      </c>
      <c r="X13" s="29">
        <v>0</v>
      </c>
      <c r="Y13" s="29">
        <v>5</v>
      </c>
      <c r="Z13" s="29">
        <v>0</v>
      </c>
      <c r="AA13" s="17">
        <v>5</v>
      </c>
      <c r="AB13" s="17"/>
      <c r="AC13" s="52"/>
      <c r="AD13" s="17" t="s">
        <v>43</v>
      </c>
      <c r="AE13" s="4"/>
      <c r="AF13" s="1"/>
      <c r="AG13" s="1"/>
    </row>
    <row r="14" spans="1:33" ht="42" x14ac:dyDescent="0.3">
      <c r="A14" s="20" t="s">
        <v>40</v>
      </c>
      <c r="B14" s="16">
        <v>3</v>
      </c>
      <c r="C14" s="20" t="s">
        <v>33</v>
      </c>
      <c r="D14" s="16" t="s">
        <v>23</v>
      </c>
      <c r="E14" s="29" t="s">
        <v>98</v>
      </c>
      <c r="F14" s="17" t="s">
        <v>38</v>
      </c>
      <c r="G14" s="17">
        <v>0</v>
      </c>
      <c r="H14" s="17">
        <v>0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0</v>
      </c>
      <c r="Q14" s="17">
        <v>0</v>
      </c>
      <c r="R14" s="17">
        <v>1</v>
      </c>
      <c r="S14" s="17">
        <v>0</v>
      </c>
      <c r="T14" s="17">
        <v>0</v>
      </c>
      <c r="U14" s="29">
        <v>0</v>
      </c>
      <c r="V14" s="29">
        <v>1</v>
      </c>
      <c r="W14" s="29">
        <v>1</v>
      </c>
      <c r="X14" s="29">
        <v>0</v>
      </c>
      <c r="Y14" s="29">
        <v>10</v>
      </c>
      <c r="Z14" s="16">
        <v>0</v>
      </c>
      <c r="AA14" s="17">
        <v>10</v>
      </c>
      <c r="AB14" s="17"/>
      <c r="AC14" s="52"/>
      <c r="AD14" s="17" t="s">
        <v>43</v>
      </c>
      <c r="AE14" s="4"/>
      <c r="AF14" s="1"/>
      <c r="AG14" s="1"/>
    </row>
    <row r="15" spans="1:33" ht="42" x14ac:dyDescent="0.3">
      <c r="A15" s="20" t="s">
        <v>40</v>
      </c>
      <c r="B15" s="16">
        <v>4</v>
      </c>
      <c r="C15" s="16" t="s">
        <v>39</v>
      </c>
      <c r="D15" s="16" t="s">
        <v>23</v>
      </c>
      <c r="E15" s="28" t="s">
        <v>99</v>
      </c>
      <c r="F15" s="17" t="s">
        <v>38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1</v>
      </c>
      <c r="M15" s="17">
        <v>1</v>
      </c>
      <c r="N15" s="17">
        <v>0</v>
      </c>
      <c r="O15" s="17">
        <v>1</v>
      </c>
      <c r="P15" s="17">
        <v>1</v>
      </c>
      <c r="Q15" s="17">
        <v>1</v>
      </c>
      <c r="R15" s="17">
        <v>1</v>
      </c>
      <c r="S15" s="17">
        <v>1</v>
      </c>
      <c r="T15" s="17">
        <v>0</v>
      </c>
      <c r="U15" s="29">
        <v>0</v>
      </c>
      <c r="V15" s="29">
        <v>1</v>
      </c>
      <c r="W15" s="29">
        <v>1</v>
      </c>
      <c r="X15" s="29">
        <v>0</v>
      </c>
      <c r="Y15" s="29">
        <v>10</v>
      </c>
      <c r="Z15" s="16">
        <v>0</v>
      </c>
      <c r="AA15" s="17">
        <v>10</v>
      </c>
      <c r="AB15" s="17"/>
      <c r="AC15" s="52"/>
      <c r="AD15" s="17" t="s">
        <v>43</v>
      </c>
      <c r="AE15" s="4"/>
      <c r="AF15" s="1"/>
      <c r="AG15" s="1"/>
    </row>
    <row r="16" spans="1:33" ht="14" x14ac:dyDescent="0.3">
      <c r="A16" s="20"/>
      <c r="B16" s="16"/>
      <c r="C16" s="20"/>
      <c r="D16" s="16"/>
      <c r="E16" s="2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9">
        <f t="shared" ref="U16:U47" si="0">SUM(G16:N16)</f>
        <v>0</v>
      </c>
      <c r="V16" s="29"/>
      <c r="W16" s="29"/>
      <c r="X16" s="29"/>
      <c r="Y16" s="29"/>
      <c r="Z16" s="16"/>
      <c r="AA16" s="17"/>
      <c r="AB16" s="17"/>
      <c r="AC16" s="52"/>
      <c r="AD16" s="17"/>
    </row>
    <row r="17" spans="1:30" ht="14" x14ac:dyDescent="0.3">
      <c r="A17" s="20"/>
      <c r="B17" s="16"/>
      <c r="C17" s="20"/>
      <c r="D17" s="16"/>
      <c r="E17" s="2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29">
        <f t="shared" si="0"/>
        <v>0</v>
      </c>
      <c r="V17" s="29"/>
      <c r="W17" s="29"/>
      <c r="X17" s="29"/>
      <c r="Y17" s="29"/>
      <c r="Z17" s="16"/>
      <c r="AA17" s="17"/>
      <c r="AB17" s="17"/>
      <c r="AC17" s="52"/>
      <c r="AD17" s="17"/>
    </row>
    <row r="18" spans="1:30" ht="14" x14ac:dyDescent="0.3">
      <c r="A18" s="20"/>
      <c r="B18" s="16"/>
      <c r="C18" s="20"/>
      <c r="D18" s="16"/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9">
        <f t="shared" si="0"/>
        <v>0</v>
      </c>
      <c r="V18" s="29"/>
      <c r="W18" s="29"/>
      <c r="X18" s="29"/>
      <c r="Y18" s="29"/>
      <c r="Z18" s="16"/>
      <c r="AA18" s="17"/>
      <c r="AB18" s="17"/>
      <c r="AC18" s="52"/>
      <c r="AD18" s="17"/>
    </row>
    <row r="19" spans="1:30" ht="14" x14ac:dyDescent="0.3">
      <c r="A19" s="20"/>
      <c r="B19" s="16"/>
      <c r="C19" s="20"/>
      <c r="D19" s="16"/>
      <c r="E19" s="20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29">
        <f t="shared" si="0"/>
        <v>0</v>
      </c>
      <c r="V19" s="29"/>
      <c r="W19" s="29"/>
      <c r="X19" s="29"/>
      <c r="Y19" s="29"/>
      <c r="Z19" s="16"/>
      <c r="AA19" s="17"/>
      <c r="AB19" s="17"/>
      <c r="AC19" s="52"/>
      <c r="AD19" s="17"/>
    </row>
    <row r="20" spans="1:30" ht="14" x14ac:dyDescent="0.3">
      <c r="A20" s="22"/>
      <c r="B20" s="16"/>
      <c r="C20" s="20"/>
      <c r="D20" s="24"/>
      <c r="E20" s="24"/>
      <c r="F20" s="23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9">
        <f t="shared" si="0"/>
        <v>0</v>
      </c>
      <c r="V20" s="29"/>
      <c r="W20" s="29"/>
      <c r="X20" s="29"/>
      <c r="Y20" s="29"/>
      <c r="Z20" s="59"/>
      <c r="AA20" s="17"/>
      <c r="AB20" s="17"/>
      <c r="AC20" s="52"/>
      <c r="AD20" s="16"/>
    </row>
    <row r="21" spans="1:30" ht="14" x14ac:dyDescent="0.3">
      <c r="A21" s="16"/>
      <c r="B21" s="16"/>
      <c r="C21" s="42"/>
      <c r="D21" s="17"/>
      <c r="E21" s="16"/>
      <c r="F21" s="16"/>
      <c r="G21" s="4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9">
        <f t="shared" si="0"/>
        <v>0</v>
      </c>
      <c r="V21" s="29"/>
      <c r="W21" s="29"/>
      <c r="X21" s="29"/>
      <c r="Y21" s="29"/>
      <c r="Z21" s="57"/>
      <c r="AA21" s="17"/>
      <c r="AB21" s="17"/>
      <c r="AC21" s="52"/>
      <c r="AD21" s="15"/>
    </row>
    <row r="22" spans="1:30" ht="14" x14ac:dyDescent="0.3">
      <c r="A22" s="20"/>
      <c r="B22" s="16"/>
      <c r="C22" s="22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9">
        <f t="shared" si="0"/>
        <v>0</v>
      </c>
      <c r="V22" s="29"/>
      <c r="W22" s="29"/>
      <c r="X22" s="29"/>
      <c r="Y22" s="29"/>
      <c r="Z22" s="17"/>
      <c r="AA22" s="17"/>
      <c r="AB22" s="17"/>
      <c r="AC22" s="52"/>
      <c r="AD22" s="17"/>
    </row>
    <row r="23" spans="1:30" ht="14" x14ac:dyDescent="0.3">
      <c r="A23" s="20"/>
      <c r="B23" s="16"/>
      <c r="C23" s="22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29">
        <f t="shared" si="0"/>
        <v>0</v>
      </c>
      <c r="V23" s="29"/>
      <c r="W23" s="29"/>
      <c r="X23" s="29"/>
      <c r="Y23" s="29"/>
      <c r="Z23" s="17"/>
      <c r="AA23" s="17"/>
      <c r="AB23" s="17"/>
      <c r="AC23" s="52"/>
      <c r="AD23" s="17"/>
    </row>
    <row r="24" spans="1:30" ht="14" x14ac:dyDescent="0.3">
      <c r="A24" s="16"/>
      <c r="B24" s="16"/>
      <c r="C24" s="42"/>
      <c r="D24" s="17"/>
      <c r="E24" s="16"/>
      <c r="F24" s="16"/>
      <c r="G24" s="5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9">
        <f t="shared" si="0"/>
        <v>0</v>
      </c>
      <c r="V24" s="29"/>
      <c r="W24" s="29"/>
      <c r="X24" s="29"/>
      <c r="Y24" s="29"/>
      <c r="Z24" s="57"/>
      <c r="AA24" s="17"/>
      <c r="AB24" s="17"/>
      <c r="AC24" s="52"/>
      <c r="AD24" s="15"/>
    </row>
    <row r="25" spans="1:30" ht="14" x14ac:dyDescent="0.3">
      <c r="A25" s="22"/>
      <c r="B25" s="16"/>
      <c r="C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9">
        <f t="shared" si="0"/>
        <v>0</v>
      </c>
      <c r="V25" s="29"/>
      <c r="W25" s="29"/>
      <c r="X25" s="29"/>
      <c r="Y25" s="29"/>
      <c r="Z25" s="22"/>
      <c r="AA25" s="17"/>
      <c r="AB25" s="17"/>
      <c r="AC25" s="52"/>
      <c r="AD25" s="22"/>
    </row>
    <row r="26" spans="1:30" ht="14" x14ac:dyDescent="0.3">
      <c r="A26" s="20"/>
      <c r="B26" s="16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9">
        <f t="shared" si="0"/>
        <v>0</v>
      </c>
      <c r="V26" s="29"/>
      <c r="W26" s="29"/>
      <c r="X26" s="29"/>
      <c r="Y26" s="29"/>
      <c r="Z26" s="20"/>
      <c r="AA26" s="17"/>
      <c r="AB26" s="17"/>
      <c r="AC26" s="52"/>
      <c r="AD26" s="20"/>
    </row>
    <row r="27" spans="1:30" ht="14" x14ac:dyDescent="0.3">
      <c r="A27" s="20"/>
      <c r="B27" s="16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9">
        <f t="shared" si="0"/>
        <v>0</v>
      </c>
      <c r="V27" s="29"/>
      <c r="W27" s="29"/>
      <c r="X27" s="29"/>
      <c r="Y27" s="29"/>
      <c r="Z27" s="20"/>
      <c r="AA27" s="17"/>
      <c r="AB27" s="17"/>
      <c r="AC27" s="52"/>
      <c r="AD27" s="20"/>
    </row>
    <row r="28" spans="1:30" ht="14" x14ac:dyDescent="0.3">
      <c r="A28" s="20"/>
      <c r="B28" s="16"/>
      <c r="C28" s="20"/>
      <c r="D28" s="17"/>
      <c r="E28" s="16"/>
      <c r="F28" s="16"/>
      <c r="G28" s="16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29">
        <f t="shared" si="0"/>
        <v>0</v>
      </c>
      <c r="V28" s="29"/>
      <c r="W28" s="29"/>
      <c r="X28" s="29"/>
      <c r="Y28" s="29"/>
      <c r="Z28" s="17"/>
      <c r="AA28" s="17"/>
      <c r="AB28" s="17"/>
      <c r="AC28" s="52"/>
      <c r="AD28" s="20"/>
    </row>
    <row r="29" spans="1:30" ht="14" x14ac:dyDescent="0.3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9">
        <f t="shared" si="0"/>
        <v>0</v>
      </c>
      <c r="V29" s="29"/>
      <c r="W29" s="29"/>
      <c r="X29" s="29"/>
      <c r="Y29" s="29"/>
      <c r="Z29" s="22"/>
      <c r="AA29" s="17"/>
      <c r="AB29" s="17"/>
      <c r="AC29" s="52"/>
      <c r="AD29" s="22"/>
    </row>
    <row r="30" spans="1:30" ht="14" x14ac:dyDescent="0.3">
      <c r="A30" s="20"/>
      <c r="B30" s="16"/>
      <c r="C30" s="20"/>
      <c r="D30" s="16"/>
      <c r="E30" s="2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9">
        <f t="shared" si="0"/>
        <v>0</v>
      </c>
      <c r="V30" s="29"/>
      <c r="W30" s="29"/>
      <c r="X30" s="29"/>
      <c r="Y30" s="29"/>
      <c r="Z30" s="16"/>
      <c r="AA30" s="17"/>
      <c r="AB30" s="17"/>
      <c r="AC30" s="52"/>
      <c r="AD30" s="17"/>
    </row>
    <row r="31" spans="1:30" ht="14" x14ac:dyDescent="0.3">
      <c r="A31" s="20"/>
      <c r="B31" s="16"/>
      <c r="C31" s="20"/>
      <c r="D31" s="16"/>
      <c r="E31" s="2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29">
        <f t="shared" si="0"/>
        <v>0</v>
      </c>
      <c r="V31" s="29"/>
      <c r="W31" s="29"/>
      <c r="X31" s="29"/>
      <c r="Y31" s="29"/>
      <c r="Z31" s="16"/>
      <c r="AA31" s="17"/>
      <c r="AB31" s="17"/>
      <c r="AC31" s="17"/>
      <c r="AD31" s="17"/>
    </row>
    <row r="32" spans="1:30" ht="14" x14ac:dyDescent="0.3">
      <c r="A32" s="16"/>
      <c r="B32" s="16"/>
      <c r="C32" s="29"/>
      <c r="D32" s="17"/>
      <c r="E32" s="16"/>
      <c r="F32" s="2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29">
        <f t="shared" si="0"/>
        <v>0</v>
      </c>
      <c r="V32" s="29"/>
      <c r="W32" s="29"/>
      <c r="X32" s="29"/>
      <c r="Y32" s="29"/>
      <c r="Z32" s="30"/>
      <c r="AA32" s="17"/>
      <c r="AB32" s="17"/>
      <c r="AC32" s="17"/>
      <c r="AD32" s="16"/>
    </row>
    <row r="33" spans="1:30" ht="14" x14ac:dyDescent="0.3">
      <c r="A33" s="20"/>
      <c r="B33" s="16"/>
      <c r="C33" s="16"/>
      <c r="D33" s="2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29">
        <f t="shared" si="0"/>
        <v>0</v>
      </c>
      <c r="V33" s="29"/>
      <c r="W33" s="29"/>
      <c r="X33" s="29"/>
      <c r="Y33" s="29"/>
      <c r="Z33" s="16"/>
      <c r="AA33" s="16"/>
      <c r="AB33" s="17"/>
      <c r="AC33" s="52"/>
      <c r="AD33" s="17"/>
    </row>
    <row r="34" spans="1:30" ht="14" x14ac:dyDescent="0.3">
      <c r="A34" s="20"/>
      <c r="B34" s="16"/>
      <c r="C34" s="16"/>
      <c r="D34" s="2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29">
        <f t="shared" si="0"/>
        <v>0</v>
      </c>
      <c r="V34" s="29"/>
      <c r="W34" s="29"/>
      <c r="X34" s="29"/>
      <c r="Y34" s="29"/>
      <c r="Z34" s="16"/>
      <c r="AA34" s="16"/>
      <c r="AB34" s="17"/>
      <c r="AC34" s="52"/>
      <c r="AD34" s="17"/>
    </row>
    <row r="35" spans="1:30" ht="14" x14ac:dyDescent="0.3">
      <c r="A35" s="16"/>
      <c r="B35" s="16"/>
      <c r="C35" s="29"/>
      <c r="D35" s="17"/>
      <c r="E35" s="16"/>
      <c r="F35" s="16"/>
      <c r="G35" s="29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9">
        <f t="shared" si="0"/>
        <v>0</v>
      </c>
      <c r="V35" s="29"/>
      <c r="W35" s="29"/>
      <c r="X35" s="29"/>
      <c r="Y35" s="29"/>
      <c r="Z35" s="17"/>
      <c r="AA35" s="17"/>
      <c r="AB35" s="17"/>
      <c r="AC35" s="52"/>
      <c r="AD35" s="16"/>
    </row>
    <row r="36" spans="1:30" ht="14" x14ac:dyDescent="0.3">
      <c r="A36" s="20"/>
      <c r="B36" s="16"/>
      <c r="C36" s="35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9">
        <f t="shared" si="0"/>
        <v>0</v>
      </c>
      <c r="V36" s="29"/>
      <c r="W36" s="29"/>
      <c r="X36" s="29"/>
      <c r="Y36" s="29"/>
      <c r="Z36" s="20"/>
      <c r="AA36" s="17"/>
      <c r="AB36" s="17"/>
      <c r="AC36" s="52"/>
      <c r="AD36" s="20"/>
    </row>
    <row r="37" spans="1:30" ht="14" x14ac:dyDescent="0.3">
      <c r="A37" s="20"/>
      <c r="B37" s="16"/>
      <c r="C37" s="20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9">
        <f t="shared" si="0"/>
        <v>0</v>
      </c>
      <c r="V37" s="29"/>
      <c r="W37" s="29"/>
      <c r="X37" s="29"/>
      <c r="Y37" s="29"/>
      <c r="Z37" s="16"/>
      <c r="AA37" s="17"/>
      <c r="AB37" s="17"/>
      <c r="AC37" s="52"/>
      <c r="AD37" s="17"/>
    </row>
    <row r="38" spans="1:30" ht="14" x14ac:dyDescent="0.3">
      <c r="A38" s="32"/>
      <c r="B38" s="16"/>
      <c r="C38" s="35"/>
      <c r="D38" s="16"/>
      <c r="E38" s="32"/>
      <c r="F38" s="31"/>
      <c r="G38" s="31"/>
      <c r="H38" s="31"/>
      <c r="I38" s="31"/>
      <c r="J38" s="31"/>
      <c r="K38" s="31"/>
      <c r="L38" s="31"/>
      <c r="M38" s="36"/>
      <c r="N38" s="36"/>
      <c r="O38" s="36"/>
      <c r="P38" s="36"/>
      <c r="Q38" s="36"/>
      <c r="R38" s="36"/>
      <c r="S38" s="36"/>
      <c r="T38" s="36"/>
      <c r="U38" s="29">
        <f t="shared" si="0"/>
        <v>0</v>
      </c>
      <c r="V38" s="77"/>
      <c r="W38" s="77"/>
      <c r="X38" s="77"/>
      <c r="Y38" s="77"/>
      <c r="Z38" s="33"/>
      <c r="AA38" s="17"/>
      <c r="AB38" s="17"/>
      <c r="AC38" s="52"/>
      <c r="AD38" s="17"/>
    </row>
    <row r="39" spans="1:30" ht="14" x14ac:dyDescent="0.3">
      <c r="A39" s="20"/>
      <c r="B39" s="16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9">
        <f t="shared" si="0"/>
        <v>0</v>
      </c>
      <c r="V39" s="29"/>
      <c r="W39" s="29"/>
      <c r="X39" s="29"/>
      <c r="Y39" s="29"/>
      <c r="Z39" s="20"/>
      <c r="AA39" s="17"/>
      <c r="AB39" s="17"/>
      <c r="AC39" s="52"/>
      <c r="AD39" s="20"/>
    </row>
    <row r="40" spans="1:30" ht="14" x14ac:dyDescent="0.3">
      <c r="A40" s="20"/>
      <c r="B40" s="16"/>
      <c r="C40" s="20"/>
      <c r="D40" s="16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9">
        <f t="shared" si="0"/>
        <v>0</v>
      </c>
      <c r="V40" s="29"/>
      <c r="W40" s="29"/>
      <c r="X40" s="29"/>
      <c r="Y40" s="29"/>
      <c r="Z40" s="16"/>
      <c r="AA40" s="17"/>
      <c r="AB40" s="17"/>
      <c r="AC40" s="52"/>
      <c r="AD40" s="17"/>
    </row>
    <row r="41" spans="1:30" ht="14" x14ac:dyDescent="0.3">
      <c r="A41" s="20"/>
      <c r="B41" s="16"/>
      <c r="C41" s="20"/>
      <c r="D41" s="16"/>
      <c r="E41" s="20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29">
        <f t="shared" si="0"/>
        <v>0</v>
      </c>
      <c r="V41" s="29"/>
      <c r="W41" s="29"/>
      <c r="X41" s="29"/>
      <c r="Y41" s="29"/>
      <c r="Z41" s="16"/>
      <c r="AA41" s="17"/>
      <c r="AB41" s="17"/>
      <c r="AC41" s="52"/>
      <c r="AD41" s="17"/>
    </row>
    <row r="42" spans="1:30" ht="14" x14ac:dyDescent="0.3">
      <c r="A42" s="20"/>
      <c r="B42" s="16"/>
      <c r="C42" s="22"/>
      <c r="D42" s="16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29">
        <f t="shared" si="0"/>
        <v>0</v>
      </c>
      <c r="V42" s="29"/>
      <c r="W42" s="29"/>
      <c r="X42" s="29"/>
      <c r="Y42" s="29"/>
      <c r="Z42" s="16"/>
      <c r="AA42" s="17"/>
      <c r="AB42" s="17"/>
      <c r="AC42" s="52"/>
      <c r="AD42" s="17"/>
    </row>
    <row r="43" spans="1:30" ht="14" x14ac:dyDescent="0.3">
      <c r="A43" s="20"/>
      <c r="B43" s="16"/>
      <c r="C43" s="17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29">
        <f t="shared" si="0"/>
        <v>0</v>
      </c>
      <c r="V43" s="29"/>
      <c r="W43" s="29"/>
      <c r="X43" s="29"/>
      <c r="Y43" s="29"/>
      <c r="Z43" s="17"/>
      <c r="AA43" s="17"/>
      <c r="AB43" s="17"/>
      <c r="AC43" s="52"/>
      <c r="AD43" s="17"/>
    </row>
    <row r="44" spans="1:30" ht="14" x14ac:dyDescent="0.3">
      <c r="A44" s="20"/>
      <c r="B44" s="16"/>
      <c r="C44" s="22"/>
      <c r="D44" s="16"/>
      <c r="E44" s="2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29">
        <f t="shared" si="0"/>
        <v>0</v>
      </c>
      <c r="V44" s="29"/>
      <c r="W44" s="29"/>
      <c r="X44" s="29"/>
      <c r="Y44" s="29"/>
      <c r="Z44" s="16"/>
      <c r="AA44" s="17"/>
      <c r="AB44" s="17"/>
      <c r="AC44" s="52"/>
      <c r="AD44" s="17"/>
    </row>
    <row r="45" spans="1:30" ht="14" x14ac:dyDescent="0.3">
      <c r="A45" s="20"/>
      <c r="B45" s="16"/>
      <c r="C45" s="17"/>
      <c r="D45" s="16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29">
        <f t="shared" si="0"/>
        <v>0</v>
      </c>
      <c r="V45" s="29"/>
      <c r="W45" s="29"/>
      <c r="X45" s="29"/>
      <c r="Y45" s="29"/>
      <c r="Z45" s="17"/>
      <c r="AA45" s="17"/>
      <c r="AB45" s="17"/>
      <c r="AC45" s="52"/>
      <c r="AD45" s="17"/>
    </row>
    <row r="46" spans="1:30" ht="14" x14ac:dyDescent="0.3">
      <c r="A46" s="16"/>
      <c r="B46" s="16"/>
      <c r="C46" s="16"/>
      <c r="D46" s="17"/>
      <c r="E46" s="16"/>
      <c r="F46" s="16"/>
      <c r="G46" s="1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29">
        <f t="shared" si="0"/>
        <v>0</v>
      </c>
      <c r="V46" s="29"/>
      <c r="W46" s="29"/>
      <c r="X46" s="29"/>
      <c r="Y46" s="29"/>
      <c r="Z46" s="17"/>
      <c r="AA46" s="17"/>
      <c r="AB46" s="17"/>
      <c r="AC46" s="52"/>
      <c r="AD46" s="16"/>
    </row>
    <row r="47" spans="1:30" ht="14" x14ac:dyDescent="0.3">
      <c r="A47" s="22"/>
      <c r="B47" s="16"/>
      <c r="C47" s="20"/>
      <c r="D47" s="24"/>
      <c r="E47" s="24"/>
      <c r="F47" s="23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9">
        <f t="shared" si="0"/>
        <v>0</v>
      </c>
      <c r="V47" s="29"/>
      <c r="W47" s="29"/>
      <c r="X47" s="29"/>
      <c r="Y47" s="29"/>
      <c r="Z47" s="60"/>
      <c r="AA47" s="17"/>
      <c r="AB47" s="17"/>
      <c r="AC47" s="52"/>
      <c r="AD47" s="16"/>
    </row>
    <row r="48" spans="1:30" ht="14" x14ac:dyDescent="0.3">
      <c r="A48" s="16"/>
      <c r="B48" s="16"/>
      <c r="C48" s="16"/>
      <c r="D48" s="17"/>
      <c r="E48" s="16"/>
      <c r="F48" s="16"/>
      <c r="G48" s="1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29">
        <f t="shared" ref="U48:U79" si="1">SUM(G48:N48)</f>
        <v>0</v>
      </c>
      <c r="V48" s="29"/>
      <c r="W48" s="29"/>
      <c r="X48" s="29"/>
      <c r="Y48" s="29"/>
      <c r="Z48" s="60"/>
      <c r="AA48" s="17"/>
      <c r="AB48" s="17"/>
      <c r="AC48" s="52"/>
      <c r="AD48" s="16"/>
    </row>
    <row r="49" spans="1:30" ht="14" x14ac:dyDescent="0.3">
      <c r="A49" s="22"/>
      <c r="B49" s="16"/>
      <c r="C49" s="1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9">
        <f t="shared" si="1"/>
        <v>0</v>
      </c>
      <c r="V49" s="29"/>
      <c r="W49" s="29"/>
      <c r="X49" s="29"/>
      <c r="Y49" s="29"/>
      <c r="Z49" s="22"/>
      <c r="AA49" s="17"/>
      <c r="AB49" s="17"/>
      <c r="AC49" s="52"/>
      <c r="AD49" s="22"/>
    </row>
    <row r="50" spans="1:30" ht="14" x14ac:dyDescent="0.3">
      <c r="A50" s="22"/>
      <c r="B50" s="16"/>
      <c r="C50" s="20"/>
      <c r="D50" s="24"/>
      <c r="E50" s="24"/>
      <c r="F50" s="2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29">
        <f t="shared" si="1"/>
        <v>0</v>
      </c>
      <c r="V50" s="29"/>
      <c r="W50" s="29"/>
      <c r="X50" s="29"/>
      <c r="Y50" s="29"/>
      <c r="Z50" s="20"/>
      <c r="AA50" s="17"/>
      <c r="AB50" s="17"/>
      <c r="AC50" s="52"/>
      <c r="AD50" s="16"/>
    </row>
    <row r="51" spans="1:30" ht="14" x14ac:dyDescent="0.3">
      <c r="A51" s="20"/>
      <c r="B51" s="16"/>
      <c r="C51" s="20"/>
      <c r="D51" s="17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29">
        <f t="shared" si="1"/>
        <v>0</v>
      </c>
      <c r="V51" s="29"/>
      <c r="W51" s="29"/>
      <c r="X51" s="29"/>
      <c r="Y51" s="29"/>
      <c r="Z51" s="17"/>
      <c r="AA51" s="17"/>
      <c r="AB51" s="17"/>
      <c r="AC51" s="52"/>
      <c r="AD51" s="20"/>
    </row>
    <row r="52" spans="1:30" ht="14" x14ac:dyDescent="0.3">
      <c r="A52" s="20"/>
      <c r="B52" s="16"/>
      <c r="C52" s="20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29">
        <f t="shared" si="1"/>
        <v>0</v>
      </c>
      <c r="V52" s="29"/>
      <c r="W52" s="29"/>
      <c r="X52" s="29"/>
      <c r="Y52" s="29"/>
      <c r="Z52" s="17"/>
      <c r="AA52" s="17"/>
      <c r="AB52" s="17"/>
      <c r="AC52" s="52"/>
      <c r="AD52" s="20"/>
    </row>
    <row r="53" spans="1:30" ht="14" x14ac:dyDescent="0.3">
      <c r="A53" s="20"/>
      <c r="B53" s="16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9">
        <f t="shared" si="1"/>
        <v>0</v>
      </c>
      <c r="V53" s="29"/>
      <c r="W53" s="29"/>
      <c r="X53" s="29"/>
      <c r="Y53" s="29"/>
      <c r="Z53" s="20"/>
      <c r="AA53" s="17"/>
      <c r="AB53" s="17"/>
      <c r="AC53" s="52"/>
      <c r="AD53" s="20"/>
    </row>
    <row r="54" spans="1:30" ht="14" x14ac:dyDescent="0.3">
      <c r="A54" s="20"/>
      <c r="B54" s="1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9">
        <f t="shared" si="1"/>
        <v>0</v>
      </c>
      <c r="V54" s="29"/>
      <c r="W54" s="29"/>
      <c r="X54" s="29"/>
      <c r="Y54" s="29"/>
      <c r="Z54" s="20"/>
      <c r="AA54" s="17"/>
      <c r="AB54" s="17"/>
      <c r="AC54" s="52"/>
      <c r="AD54" s="20"/>
    </row>
    <row r="55" spans="1:30" ht="14" x14ac:dyDescent="0.3">
      <c r="A55" s="20"/>
      <c r="B55" s="16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9">
        <f t="shared" si="1"/>
        <v>0</v>
      </c>
      <c r="V55" s="29"/>
      <c r="W55" s="29"/>
      <c r="X55" s="29"/>
      <c r="Y55" s="29"/>
      <c r="Z55" s="20"/>
      <c r="AA55" s="17"/>
      <c r="AB55" s="17"/>
      <c r="AC55" s="52"/>
      <c r="AD55" s="20"/>
    </row>
    <row r="56" spans="1:30" ht="14" x14ac:dyDescent="0.3">
      <c r="A56" s="20"/>
      <c r="B56" s="1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9">
        <f t="shared" si="1"/>
        <v>0</v>
      </c>
      <c r="V56" s="29"/>
      <c r="W56" s="29"/>
      <c r="X56" s="29"/>
      <c r="Y56" s="29"/>
      <c r="Z56" s="20"/>
      <c r="AA56" s="17"/>
      <c r="AB56" s="17"/>
      <c r="AC56" s="52"/>
      <c r="AD56" s="20"/>
    </row>
    <row r="57" spans="1:30" ht="14" x14ac:dyDescent="0.3">
      <c r="A57" s="20"/>
      <c r="B57" s="16"/>
      <c r="C57" s="20"/>
      <c r="D57" s="16"/>
      <c r="E57" s="2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29">
        <f t="shared" si="1"/>
        <v>0</v>
      </c>
      <c r="V57" s="29"/>
      <c r="W57" s="29"/>
      <c r="X57" s="29"/>
      <c r="Y57" s="29"/>
      <c r="Z57" s="16"/>
      <c r="AA57" s="17"/>
      <c r="AB57" s="17"/>
      <c r="AC57" s="52"/>
      <c r="AD57" s="17"/>
    </row>
    <row r="58" spans="1:30" ht="14" x14ac:dyDescent="0.3">
      <c r="A58" s="20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29">
        <f t="shared" si="1"/>
        <v>0</v>
      </c>
      <c r="V58" s="29"/>
      <c r="W58" s="29"/>
      <c r="X58" s="29"/>
      <c r="Y58" s="29"/>
      <c r="Z58" s="16"/>
      <c r="AA58" s="17"/>
      <c r="AB58" s="17"/>
      <c r="AC58" s="52"/>
      <c r="AD58" s="17"/>
    </row>
    <row r="59" spans="1:30" ht="14" x14ac:dyDescent="0.3">
      <c r="A59" s="20"/>
      <c r="B59" s="16"/>
      <c r="C59" s="20"/>
      <c r="D59" s="16"/>
      <c r="E59" s="20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29">
        <f t="shared" si="1"/>
        <v>0</v>
      </c>
      <c r="V59" s="29"/>
      <c r="W59" s="29"/>
      <c r="X59" s="29"/>
      <c r="Y59" s="29"/>
      <c r="Z59" s="16"/>
      <c r="AA59" s="17"/>
      <c r="AB59" s="17"/>
      <c r="AC59" s="52"/>
      <c r="AD59" s="17"/>
    </row>
    <row r="60" spans="1:30" ht="14" x14ac:dyDescent="0.3">
      <c r="A60" s="20"/>
      <c r="B60" s="16"/>
      <c r="C60" s="16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29">
        <f t="shared" si="1"/>
        <v>0</v>
      </c>
      <c r="V60" s="29"/>
      <c r="W60" s="29"/>
      <c r="X60" s="29"/>
      <c r="Y60" s="29"/>
      <c r="Z60" s="16"/>
      <c r="AA60" s="17"/>
      <c r="AB60" s="17"/>
      <c r="AC60" s="52"/>
      <c r="AD60" s="17"/>
    </row>
    <row r="61" spans="1:30" ht="14" x14ac:dyDescent="0.3">
      <c r="A61" s="16"/>
      <c r="B61" s="16"/>
      <c r="C61" s="42"/>
      <c r="D61" s="17"/>
      <c r="E61" s="16"/>
      <c r="F61" s="16"/>
      <c r="G61" s="55"/>
      <c r="H61" s="19"/>
      <c r="I61" s="19"/>
      <c r="J61" s="1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9">
        <f t="shared" si="1"/>
        <v>0</v>
      </c>
      <c r="V61" s="29"/>
      <c r="W61" s="29"/>
      <c r="X61" s="29"/>
      <c r="Y61" s="29"/>
      <c r="Z61" s="57"/>
      <c r="AA61" s="17"/>
      <c r="AB61" s="17"/>
      <c r="AC61" s="52"/>
      <c r="AD61" s="15"/>
    </row>
    <row r="62" spans="1:30" ht="14" x14ac:dyDescent="0.3">
      <c r="A62" s="20"/>
      <c r="B62" s="16"/>
      <c r="C62" s="20"/>
      <c r="D62" s="17"/>
      <c r="E62" s="16"/>
      <c r="F62" s="16"/>
      <c r="G62" s="1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29">
        <f t="shared" si="1"/>
        <v>0</v>
      </c>
      <c r="V62" s="29"/>
      <c r="W62" s="29"/>
      <c r="X62" s="29"/>
      <c r="Y62" s="29"/>
      <c r="Z62" s="17"/>
      <c r="AA62" s="17"/>
      <c r="AB62" s="17"/>
      <c r="AC62" s="52"/>
      <c r="AD62" s="20"/>
    </row>
    <row r="63" spans="1:30" ht="14" x14ac:dyDescent="0.3">
      <c r="A63" s="20"/>
      <c r="B63" s="16"/>
      <c r="C63" s="20"/>
      <c r="D63" s="17"/>
      <c r="E63" s="16"/>
      <c r="F63" s="16"/>
      <c r="G63" s="16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29">
        <f t="shared" si="1"/>
        <v>0</v>
      </c>
      <c r="V63" s="29"/>
      <c r="W63" s="29"/>
      <c r="X63" s="29"/>
      <c r="Y63" s="29"/>
      <c r="Z63" s="17"/>
      <c r="AA63" s="17"/>
      <c r="AB63" s="17"/>
      <c r="AC63" s="52"/>
      <c r="AD63" s="20"/>
    </row>
    <row r="64" spans="1:30" ht="14" x14ac:dyDescent="0.3">
      <c r="A64" s="16"/>
      <c r="B64" s="16"/>
      <c r="C64" s="20"/>
      <c r="D64" s="2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29">
        <f t="shared" si="1"/>
        <v>0</v>
      </c>
      <c r="V64" s="29"/>
      <c r="W64" s="29"/>
      <c r="X64" s="29"/>
      <c r="Y64" s="29"/>
      <c r="Z64" s="13"/>
      <c r="AA64" s="17"/>
      <c r="AB64" s="17"/>
      <c r="AC64" s="52"/>
      <c r="AD64" s="20"/>
    </row>
    <row r="65" spans="1:30" ht="14" x14ac:dyDescent="0.3">
      <c r="A65" s="16"/>
      <c r="B65" s="16"/>
      <c r="C65" s="42"/>
      <c r="D65" s="17"/>
      <c r="E65" s="16"/>
      <c r="F65" s="16"/>
      <c r="G65" s="55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9">
        <f t="shared" si="1"/>
        <v>0</v>
      </c>
      <c r="V65" s="29"/>
      <c r="W65" s="29"/>
      <c r="X65" s="29"/>
      <c r="Y65" s="29"/>
      <c r="Z65" s="57"/>
      <c r="AA65" s="17"/>
      <c r="AB65" s="17"/>
      <c r="AC65" s="52"/>
      <c r="AD65" s="15"/>
    </row>
    <row r="66" spans="1:30" ht="14" x14ac:dyDescent="0.3">
      <c r="A66" s="23"/>
      <c r="B66" s="16"/>
      <c r="C66" s="2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29">
        <f t="shared" si="1"/>
        <v>0</v>
      </c>
      <c r="V66" s="29"/>
      <c r="W66" s="29"/>
      <c r="X66" s="29"/>
      <c r="Y66" s="29"/>
      <c r="Z66" s="20"/>
      <c r="AA66" s="17"/>
      <c r="AB66" s="17"/>
      <c r="AC66" s="52"/>
      <c r="AD66" s="54"/>
    </row>
    <row r="67" spans="1:30" ht="14" x14ac:dyDescent="0.3">
      <c r="A67" s="20"/>
      <c r="B67" s="16"/>
      <c r="C67" s="20"/>
      <c r="D67" s="16"/>
      <c r="E67" s="20"/>
      <c r="F67" s="17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9">
        <f t="shared" si="1"/>
        <v>0</v>
      </c>
      <c r="V67" s="29"/>
      <c r="W67" s="29"/>
      <c r="X67" s="29"/>
      <c r="Y67" s="29"/>
      <c r="Z67" s="22"/>
      <c r="AA67" s="17"/>
      <c r="AB67" s="17"/>
      <c r="AC67" s="52"/>
      <c r="AD67" s="17"/>
    </row>
    <row r="68" spans="1:30" ht="14" x14ac:dyDescent="0.3">
      <c r="A68" s="20"/>
      <c r="B68" s="16"/>
      <c r="C68" s="20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>
        <f t="shared" si="1"/>
        <v>0</v>
      </c>
      <c r="V68" s="29"/>
      <c r="W68" s="29"/>
      <c r="X68" s="29"/>
      <c r="Y68" s="29"/>
      <c r="Z68" s="16"/>
      <c r="AA68" s="17"/>
      <c r="AB68" s="17"/>
      <c r="AC68" s="52"/>
      <c r="AD68" s="17"/>
    </row>
    <row r="69" spans="1:30" ht="14" x14ac:dyDescent="0.3">
      <c r="A69" s="20"/>
      <c r="B69" s="16"/>
      <c r="C69" s="20"/>
      <c r="D69" s="16"/>
      <c r="E69" s="20"/>
      <c r="F69" s="17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9">
        <f t="shared" si="1"/>
        <v>0</v>
      </c>
      <c r="V69" s="29"/>
      <c r="W69" s="29"/>
      <c r="X69" s="29"/>
      <c r="Y69" s="29"/>
      <c r="Z69" s="22"/>
      <c r="AA69" s="17"/>
      <c r="AB69" s="17"/>
      <c r="AC69" s="52"/>
      <c r="AD69" s="17"/>
    </row>
    <row r="70" spans="1:30" ht="14" x14ac:dyDescent="0.3">
      <c r="A70" s="20"/>
      <c r="B70" s="16"/>
      <c r="C70" s="34"/>
      <c r="D70" s="16"/>
      <c r="E70" s="20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29">
        <f t="shared" si="1"/>
        <v>0</v>
      </c>
      <c r="V70" s="29"/>
      <c r="W70" s="29"/>
      <c r="X70" s="29"/>
      <c r="Y70" s="29"/>
      <c r="Z70" s="16"/>
      <c r="AA70" s="17"/>
      <c r="AB70" s="17"/>
      <c r="AC70" s="52"/>
      <c r="AD70" s="17"/>
    </row>
    <row r="71" spans="1:30" ht="14" x14ac:dyDescent="0.3">
      <c r="A71" s="20"/>
      <c r="B71" s="16"/>
      <c r="C71" s="3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9">
        <f t="shared" si="1"/>
        <v>0</v>
      </c>
      <c r="V71" s="29"/>
      <c r="W71" s="29"/>
      <c r="X71" s="29"/>
      <c r="Y71" s="29"/>
      <c r="Z71" s="20"/>
      <c r="AA71" s="17"/>
      <c r="AB71" s="17"/>
      <c r="AC71" s="52"/>
      <c r="AD71" s="20"/>
    </row>
    <row r="72" spans="1:30" ht="14" x14ac:dyDescent="0.3">
      <c r="A72" s="20"/>
      <c r="B72" s="16"/>
      <c r="C72" s="3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9">
        <f t="shared" si="1"/>
        <v>0</v>
      </c>
      <c r="V72" s="29"/>
      <c r="W72" s="29"/>
      <c r="X72" s="29"/>
      <c r="Y72" s="29"/>
      <c r="Z72" s="20"/>
      <c r="AA72" s="17"/>
      <c r="AB72" s="17"/>
      <c r="AC72" s="52"/>
      <c r="AD72" s="20"/>
    </row>
    <row r="73" spans="1:30" ht="14" x14ac:dyDescent="0.3">
      <c r="A73" s="23"/>
      <c r="B73" s="16"/>
      <c r="C73" s="61"/>
      <c r="D73" s="17"/>
      <c r="E73" s="25"/>
      <c r="F73" s="25"/>
      <c r="G73" s="25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9">
        <f t="shared" si="1"/>
        <v>0</v>
      </c>
      <c r="V73" s="29"/>
      <c r="W73" s="29"/>
      <c r="X73" s="29"/>
      <c r="Y73" s="29"/>
      <c r="Z73" s="21"/>
      <c r="AA73" s="17"/>
      <c r="AB73" s="17"/>
      <c r="AC73" s="52"/>
      <c r="AD73" s="16"/>
    </row>
    <row r="74" spans="1:30" ht="14" x14ac:dyDescent="0.3">
      <c r="A74" s="16"/>
      <c r="B74" s="16"/>
      <c r="C74" s="44"/>
      <c r="D74" s="17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9">
        <f t="shared" si="1"/>
        <v>0</v>
      </c>
      <c r="V74" s="29"/>
      <c r="W74" s="29"/>
      <c r="X74" s="29"/>
      <c r="Y74" s="29"/>
      <c r="Z74" s="17"/>
      <c r="AA74" s="17"/>
      <c r="AB74" s="17"/>
      <c r="AC74" s="52"/>
      <c r="AD74" s="16"/>
    </row>
    <row r="75" spans="1:30" ht="14" x14ac:dyDescent="0.3">
      <c r="A75" s="16"/>
      <c r="B75" s="16"/>
      <c r="C75" s="39"/>
      <c r="D75" s="29"/>
      <c r="E75" s="29"/>
      <c r="F75" s="16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9">
        <f t="shared" si="1"/>
        <v>0</v>
      </c>
      <c r="V75" s="29"/>
      <c r="W75" s="29"/>
      <c r="X75" s="29"/>
      <c r="Y75" s="29"/>
      <c r="Z75" s="13"/>
      <c r="AA75" s="17"/>
      <c r="AB75" s="17"/>
      <c r="AC75" s="52"/>
      <c r="AD75" s="20"/>
    </row>
    <row r="76" spans="1:30" ht="14" x14ac:dyDescent="0.3">
      <c r="A76" s="16"/>
      <c r="B76" s="16"/>
      <c r="C76" s="48"/>
      <c r="D76" s="17"/>
      <c r="E76" s="16"/>
      <c r="F76" s="16"/>
      <c r="G76" s="1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29">
        <f t="shared" si="1"/>
        <v>0</v>
      </c>
      <c r="V76" s="29"/>
      <c r="W76" s="29"/>
      <c r="X76" s="29"/>
      <c r="Y76" s="29"/>
      <c r="Z76" s="17"/>
      <c r="AA76" s="17"/>
      <c r="AB76" s="17"/>
      <c r="AC76" s="52"/>
      <c r="AD76" s="16"/>
    </row>
    <row r="77" spans="1:30" ht="14" x14ac:dyDescent="0.3">
      <c r="A77" s="22"/>
      <c r="B77" s="16"/>
      <c r="C77" s="34"/>
      <c r="D77" s="24"/>
      <c r="E77" s="24"/>
      <c r="F77" s="23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29">
        <f t="shared" si="1"/>
        <v>0</v>
      </c>
      <c r="V77" s="29"/>
      <c r="W77" s="29"/>
      <c r="X77" s="29"/>
      <c r="Y77" s="29"/>
      <c r="Z77" s="29"/>
      <c r="AA77" s="17"/>
      <c r="AB77" s="17"/>
      <c r="AC77" s="52"/>
      <c r="AD77" s="16"/>
    </row>
    <row r="78" spans="1:30" ht="14" x14ac:dyDescent="0.3">
      <c r="A78" s="20"/>
      <c r="B78" s="16"/>
      <c r="C78" s="20"/>
      <c r="D78" s="16"/>
      <c r="E78" s="20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29">
        <f t="shared" si="1"/>
        <v>0</v>
      </c>
      <c r="V78" s="29"/>
      <c r="W78" s="29"/>
      <c r="X78" s="29"/>
      <c r="Y78" s="29"/>
      <c r="Z78" s="16"/>
      <c r="AA78" s="17"/>
      <c r="AB78" s="17"/>
      <c r="AC78" s="52"/>
      <c r="AD78" s="17"/>
    </row>
    <row r="79" spans="1:30" ht="14" x14ac:dyDescent="0.3">
      <c r="A79" s="20"/>
      <c r="B79" s="16"/>
      <c r="C79" s="20"/>
      <c r="D79" s="16"/>
      <c r="E79" s="20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29">
        <f t="shared" si="1"/>
        <v>0</v>
      </c>
      <c r="V79" s="29"/>
      <c r="W79" s="29"/>
      <c r="X79" s="29"/>
      <c r="Y79" s="29"/>
      <c r="Z79" s="16"/>
      <c r="AA79" s="17"/>
      <c r="AB79" s="17"/>
      <c r="AC79" s="52"/>
      <c r="AD79" s="17"/>
    </row>
    <row r="80" spans="1:30" ht="14" x14ac:dyDescent="0.3">
      <c r="A80" s="22"/>
      <c r="B80" s="16"/>
      <c r="C80" s="20"/>
      <c r="D80" s="24"/>
      <c r="E80" s="24"/>
      <c r="F80" s="23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9">
        <f t="shared" ref="U80:U111" si="2">SUM(G80:N80)</f>
        <v>0</v>
      </c>
      <c r="V80" s="29"/>
      <c r="W80" s="29"/>
      <c r="X80" s="29"/>
      <c r="Y80" s="29"/>
      <c r="Z80" s="59"/>
      <c r="AA80" s="17"/>
      <c r="AB80" s="17"/>
      <c r="AC80" s="52"/>
      <c r="AD80" s="16"/>
    </row>
    <row r="81" spans="1:30" ht="14" x14ac:dyDescent="0.3">
      <c r="A81" s="22"/>
      <c r="B81" s="16"/>
      <c r="C81" s="20"/>
      <c r="D81" s="24"/>
      <c r="E81" s="24"/>
      <c r="F81" s="23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9">
        <f t="shared" si="2"/>
        <v>0</v>
      </c>
      <c r="V81" s="29"/>
      <c r="W81" s="29"/>
      <c r="X81" s="29"/>
      <c r="Y81" s="29"/>
      <c r="Z81" s="59"/>
      <c r="AA81" s="17"/>
      <c r="AB81" s="17"/>
      <c r="AC81" s="52"/>
      <c r="AD81" s="16"/>
    </row>
    <row r="82" spans="1:30" ht="14" x14ac:dyDescent="0.3">
      <c r="A82" s="22"/>
      <c r="B82" s="16"/>
      <c r="C82" s="20"/>
      <c r="D82" s="24"/>
      <c r="E82" s="24"/>
      <c r="F82" s="2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29">
        <f t="shared" si="2"/>
        <v>0</v>
      </c>
      <c r="V82" s="29"/>
      <c r="W82" s="29"/>
      <c r="X82" s="29"/>
      <c r="Y82" s="29"/>
      <c r="Z82" s="20"/>
      <c r="AA82" s="17"/>
      <c r="AB82" s="17"/>
      <c r="AC82" s="52"/>
      <c r="AD82" s="16"/>
    </row>
    <row r="83" spans="1:30" ht="14" x14ac:dyDescent="0.3">
      <c r="A83" s="20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29">
        <f t="shared" si="2"/>
        <v>0</v>
      </c>
      <c r="V83" s="29"/>
      <c r="W83" s="29"/>
      <c r="X83" s="29"/>
      <c r="Y83" s="29"/>
      <c r="Z83" s="17"/>
      <c r="AA83" s="17"/>
      <c r="AB83" s="17"/>
      <c r="AC83" s="52"/>
      <c r="AD83" s="17"/>
    </row>
    <row r="84" spans="1:30" ht="14" x14ac:dyDescent="0.3">
      <c r="A84" s="20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9">
        <f t="shared" si="2"/>
        <v>0</v>
      </c>
      <c r="V84" s="29"/>
      <c r="W84" s="29"/>
      <c r="X84" s="29"/>
      <c r="Y84" s="29"/>
      <c r="Z84" s="17"/>
      <c r="AA84" s="17"/>
      <c r="AB84" s="17"/>
      <c r="AC84" s="52"/>
      <c r="AD84" s="17"/>
    </row>
    <row r="85" spans="1:30" ht="14" x14ac:dyDescent="0.3">
      <c r="A85" s="20"/>
      <c r="B85" s="16"/>
      <c r="C85" s="17"/>
      <c r="D85" s="17"/>
      <c r="E85" s="16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29">
        <f t="shared" si="2"/>
        <v>0</v>
      </c>
      <c r="V85" s="29"/>
      <c r="W85" s="29"/>
      <c r="X85" s="29"/>
      <c r="Y85" s="29"/>
      <c r="Z85" s="17"/>
      <c r="AA85" s="17"/>
      <c r="AB85" s="17"/>
      <c r="AC85" s="52"/>
      <c r="AD85" s="20"/>
    </row>
    <row r="86" spans="1:30" ht="14" x14ac:dyDescent="0.3">
      <c r="A86" s="20"/>
      <c r="B86" s="16"/>
      <c r="C86" s="17"/>
      <c r="D86" s="17"/>
      <c r="E86" s="16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29">
        <f t="shared" si="2"/>
        <v>0</v>
      </c>
      <c r="V86" s="29"/>
      <c r="W86" s="29"/>
      <c r="X86" s="29"/>
      <c r="Y86" s="29"/>
      <c r="Z86" s="17"/>
      <c r="AA86" s="17"/>
      <c r="AB86" s="17"/>
      <c r="AC86" s="52"/>
      <c r="AD86" s="20"/>
    </row>
    <row r="87" spans="1:30" ht="14" x14ac:dyDescent="0.3">
      <c r="A87" s="23"/>
      <c r="B87" s="16"/>
      <c r="C87" s="38"/>
      <c r="D87" s="17"/>
      <c r="E87" s="25"/>
      <c r="F87" s="25"/>
      <c r="G87" s="25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9">
        <f t="shared" si="2"/>
        <v>0</v>
      </c>
      <c r="V87" s="29"/>
      <c r="W87" s="29"/>
      <c r="X87" s="29"/>
      <c r="Y87" s="29"/>
      <c r="Z87" s="21"/>
      <c r="AA87" s="17"/>
      <c r="AB87" s="17"/>
      <c r="AC87" s="52"/>
      <c r="AD87" s="16"/>
    </row>
    <row r="88" spans="1:30" ht="14" x14ac:dyDescent="0.3">
      <c r="A88" s="23"/>
      <c r="B88" s="16"/>
      <c r="C88" s="20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29">
        <f t="shared" si="2"/>
        <v>0</v>
      </c>
      <c r="V88" s="29"/>
      <c r="W88" s="29"/>
      <c r="X88" s="29"/>
      <c r="Y88" s="29"/>
      <c r="Z88" s="17"/>
      <c r="AA88" s="17"/>
      <c r="AB88" s="17"/>
      <c r="AC88" s="52"/>
      <c r="AD88" s="54"/>
    </row>
    <row r="89" spans="1:30" ht="14" x14ac:dyDescent="0.3">
      <c r="A89" s="22"/>
      <c r="B89" s="16"/>
      <c r="C89" s="14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9">
        <f t="shared" si="2"/>
        <v>0</v>
      </c>
      <c r="V89" s="29"/>
      <c r="W89" s="29"/>
      <c r="X89" s="29"/>
      <c r="Y89" s="29"/>
      <c r="Z89" s="22"/>
      <c r="AA89" s="17"/>
      <c r="AB89" s="17"/>
      <c r="AC89" s="52"/>
      <c r="AD89" s="22"/>
    </row>
    <row r="90" spans="1:30" ht="14" x14ac:dyDescent="0.3">
      <c r="A90" s="22"/>
      <c r="B90" s="16"/>
      <c r="C90" s="15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9">
        <f t="shared" si="2"/>
        <v>0</v>
      </c>
      <c r="V90" s="29"/>
      <c r="W90" s="29"/>
      <c r="X90" s="29"/>
      <c r="Y90" s="29"/>
      <c r="Z90" s="22"/>
      <c r="AA90" s="17"/>
      <c r="AB90" s="17"/>
      <c r="AC90" s="52"/>
      <c r="AD90" s="22"/>
    </row>
    <row r="91" spans="1:30" ht="14" x14ac:dyDescent="0.3">
      <c r="A91" s="20"/>
      <c r="B91" s="16"/>
      <c r="C91" s="20"/>
      <c r="D91" s="16"/>
      <c r="E91" s="2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29">
        <f t="shared" si="2"/>
        <v>0</v>
      </c>
      <c r="V91" s="29"/>
      <c r="W91" s="29"/>
      <c r="X91" s="29"/>
      <c r="Y91" s="29"/>
      <c r="Z91" s="16"/>
      <c r="AA91" s="17"/>
      <c r="AB91" s="17"/>
      <c r="AC91" s="52"/>
      <c r="AD91" s="17"/>
    </row>
    <row r="92" spans="1:30" ht="14" x14ac:dyDescent="0.3">
      <c r="A92" s="20"/>
      <c r="B92" s="16"/>
      <c r="C92" s="20"/>
      <c r="D92" s="16"/>
      <c r="E92" s="2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29">
        <f t="shared" si="2"/>
        <v>0</v>
      </c>
      <c r="V92" s="29"/>
      <c r="W92" s="29"/>
      <c r="X92" s="29"/>
      <c r="Y92" s="29"/>
      <c r="Z92" s="16"/>
      <c r="AA92" s="17"/>
      <c r="AB92" s="17"/>
      <c r="AC92" s="52"/>
      <c r="AD92" s="17"/>
    </row>
    <row r="93" spans="1:30" ht="14" x14ac:dyDescent="0.3">
      <c r="A93" s="16"/>
      <c r="B93" s="16"/>
      <c r="C93" s="41"/>
      <c r="D93" s="36"/>
      <c r="E93" s="37"/>
      <c r="F93" s="37"/>
      <c r="G93" s="68"/>
      <c r="H93" s="69"/>
      <c r="I93" s="69"/>
      <c r="J93" s="70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29">
        <f t="shared" si="2"/>
        <v>0</v>
      </c>
      <c r="V93" s="77"/>
      <c r="W93" s="77"/>
      <c r="X93" s="77"/>
      <c r="Y93" s="77"/>
      <c r="Z93" s="71"/>
      <c r="AA93" s="17"/>
      <c r="AB93" s="17"/>
      <c r="AC93" s="52"/>
      <c r="AD93" s="63"/>
    </row>
    <row r="94" spans="1:30" ht="14" x14ac:dyDescent="0.3">
      <c r="A94" s="23"/>
      <c r="B94" s="16"/>
      <c r="C94" s="29"/>
      <c r="D94" s="17"/>
      <c r="E94" s="25"/>
      <c r="F94" s="25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29">
        <f t="shared" si="2"/>
        <v>0</v>
      </c>
      <c r="V94" s="29"/>
      <c r="W94" s="29"/>
      <c r="X94" s="29"/>
      <c r="Y94" s="29"/>
      <c r="Z94" s="56"/>
      <c r="AA94" s="17"/>
      <c r="AB94" s="17"/>
      <c r="AC94" s="52"/>
      <c r="AD94" s="20"/>
    </row>
    <row r="95" spans="1:30" ht="14" x14ac:dyDescent="0.3">
      <c r="A95" s="16"/>
      <c r="B95" s="16"/>
      <c r="C95" s="29"/>
      <c r="D95" s="17"/>
      <c r="E95" s="16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9">
        <f t="shared" si="2"/>
        <v>0</v>
      </c>
      <c r="V95" s="29"/>
      <c r="W95" s="29"/>
      <c r="X95" s="29"/>
      <c r="Y95" s="29"/>
      <c r="Z95" s="20"/>
      <c r="AA95" s="17"/>
      <c r="AB95" s="17"/>
      <c r="AC95" s="52"/>
      <c r="AD95" s="16"/>
    </row>
    <row r="96" spans="1:30" ht="14" x14ac:dyDescent="0.3">
      <c r="A96" s="22"/>
      <c r="B96" s="16"/>
      <c r="C96" s="14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9">
        <f t="shared" si="2"/>
        <v>0</v>
      </c>
      <c r="V96" s="29"/>
      <c r="W96" s="29"/>
      <c r="X96" s="29"/>
      <c r="Y96" s="29"/>
      <c r="Z96" s="22"/>
      <c r="AA96" s="17"/>
      <c r="AB96" s="17"/>
      <c r="AC96" s="52"/>
      <c r="AD96" s="22"/>
    </row>
    <row r="97" spans="1:30" ht="14" x14ac:dyDescent="0.3">
      <c r="A97" s="20"/>
      <c r="B97" s="16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9">
        <f t="shared" si="2"/>
        <v>0</v>
      </c>
      <c r="V97" s="29"/>
      <c r="W97" s="29"/>
      <c r="X97" s="29"/>
      <c r="Y97" s="29"/>
      <c r="Z97" s="22"/>
      <c r="AA97" s="17"/>
      <c r="AB97" s="17"/>
      <c r="AC97" s="52"/>
      <c r="AD97" s="22"/>
    </row>
    <row r="98" spans="1:30" ht="14" x14ac:dyDescent="0.3">
      <c r="A98" s="20"/>
      <c r="B98" s="16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9">
        <f t="shared" si="2"/>
        <v>0</v>
      </c>
      <c r="V98" s="29"/>
      <c r="W98" s="29"/>
      <c r="X98" s="29"/>
      <c r="Y98" s="29"/>
      <c r="Z98" s="22"/>
      <c r="AA98" s="17"/>
      <c r="AB98" s="17"/>
      <c r="AC98" s="52"/>
      <c r="AD98" s="22"/>
    </row>
    <row r="99" spans="1:30" ht="14" x14ac:dyDescent="0.3">
      <c r="A99" s="20"/>
      <c r="B99" s="16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9">
        <f t="shared" si="2"/>
        <v>0</v>
      </c>
      <c r="V99" s="29"/>
      <c r="W99" s="29"/>
      <c r="X99" s="29"/>
      <c r="Y99" s="29"/>
      <c r="Z99" s="20"/>
      <c r="AA99" s="17"/>
      <c r="AB99" s="17"/>
      <c r="AC99" s="52"/>
      <c r="AD99" s="20"/>
    </row>
    <row r="100" spans="1:30" ht="14" x14ac:dyDescent="0.3">
      <c r="A100" s="20"/>
      <c r="B100" s="16"/>
      <c r="C100" s="20"/>
      <c r="D100" s="46"/>
      <c r="E100" s="20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29">
        <f t="shared" si="2"/>
        <v>0</v>
      </c>
      <c r="V100" s="29"/>
      <c r="W100" s="29"/>
      <c r="X100" s="29"/>
      <c r="Y100" s="29"/>
      <c r="Z100" s="16"/>
      <c r="AA100" s="17"/>
      <c r="AB100" s="17"/>
      <c r="AC100" s="52"/>
      <c r="AD100" s="17"/>
    </row>
    <row r="101" spans="1:30" ht="14" x14ac:dyDescent="0.3">
      <c r="A101" s="20"/>
      <c r="B101" s="16"/>
      <c r="C101" s="20"/>
      <c r="D101" s="51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9">
        <f t="shared" si="2"/>
        <v>0</v>
      </c>
      <c r="V101" s="29"/>
      <c r="W101" s="29"/>
      <c r="X101" s="29"/>
      <c r="Y101" s="29"/>
      <c r="Z101" s="20"/>
      <c r="AA101" s="17"/>
      <c r="AB101" s="17"/>
      <c r="AC101" s="52"/>
      <c r="AD101" s="20"/>
    </row>
    <row r="102" spans="1:30" ht="14" x14ac:dyDescent="0.3">
      <c r="A102" s="20"/>
      <c r="B102" s="16"/>
      <c r="C102" s="20"/>
      <c r="D102" s="46"/>
      <c r="E102" s="20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29">
        <f t="shared" si="2"/>
        <v>0</v>
      </c>
      <c r="V102" s="29"/>
      <c r="W102" s="29"/>
      <c r="X102" s="29"/>
      <c r="Y102" s="29"/>
      <c r="Z102" s="16"/>
      <c r="AA102" s="17"/>
      <c r="AB102" s="17"/>
      <c r="AC102" s="52"/>
      <c r="AD102" s="17"/>
    </row>
    <row r="103" spans="1:30" ht="14" x14ac:dyDescent="0.3">
      <c r="A103" s="16"/>
      <c r="B103" s="16"/>
      <c r="C103" s="20"/>
      <c r="D103" s="49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29">
        <f t="shared" si="2"/>
        <v>0</v>
      </c>
      <c r="V103" s="29"/>
      <c r="W103" s="29"/>
      <c r="X103" s="29"/>
      <c r="Y103" s="29"/>
      <c r="Z103" s="13"/>
      <c r="AA103" s="17"/>
      <c r="AB103" s="17"/>
      <c r="AC103" s="52"/>
      <c r="AD103" s="20"/>
    </row>
    <row r="104" spans="1:30" ht="14" x14ac:dyDescent="0.3">
      <c r="A104" s="23"/>
      <c r="B104" s="16"/>
      <c r="C104" s="29"/>
      <c r="D104" s="5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9">
        <f t="shared" si="2"/>
        <v>0</v>
      </c>
      <c r="V104" s="29"/>
      <c r="W104" s="29"/>
      <c r="X104" s="29"/>
      <c r="Y104" s="29"/>
      <c r="Z104" s="25"/>
      <c r="AA104" s="17"/>
      <c r="AB104" s="17"/>
      <c r="AC104" s="52"/>
      <c r="AD104" s="20"/>
    </row>
    <row r="105" spans="1:30" ht="14" x14ac:dyDescent="0.3">
      <c r="A105" s="22"/>
      <c r="B105" s="16"/>
      <c r="C105" s="14"/>
      <c r="D105" s="51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9">
        <f t="shared" si="2"/>
        <v>0</v>
      </c>
      <c r="V105" s="29"/>
      <c r="W105" s="29"/>
      <c r="X105" s="29"/>
      <c r="Y105" s="29"/>
      <c r="Z105" s="22"/>
      <c r="AA105" s="17"/>
      <c r="AB105" s="17"/>
      <c r="AC105" s="52"/>
      <c r="AD105" s="22"/>
    </row>
    <row r="106" spans="1:30" ht="14" x14ac:dyDescent="0.3">
      <c r="A106" s="20"/>
      <c r="B106" s="16"/>
      <c r="C106" s="20"/>
      <c r="D106" s="51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9">
        <f t="shared" si="2"/>
        <v>0</v>
      </c>
      <c r="V106" s="29"/>
      <c r="W106" s="29"/>
      <c r="X106" s="29"/>
      <c r="Y106" s="29"/>
      <c r="Z106" s="20"/>
      <c r="AA106" s="17"/>
      <c r="AB106" s="17"/>
      <c r="AC106" s="52"/>
      <c r="AD106" s="20"/>
    </row>
    <row r="107" spans="1:30" ht="14" x14ac:dyDescent="0.3">
      <c r="A107" s="20"/>
      <c r="B107" s="16"/>
      <c r="C107" s="20"/>
      <c r="D107" s="51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9">
        <f t="shared" si="2"/>
        <v>0</v>
      </c>
      <c r="V107" s="29"/>
      <c r="W107" s="29"/>
      <c r="X107" s="29"/>
      <c r="Y107" s="29"/>
      <c r="Z107" s="20"/>
      <c r="AA107" s="17"/>
      <c r="AB107" s="17"/>
      <c r="AC107" s="52"/>
      <c r="AD107" s="20"/>
    </row>
    <row r="108" spans="1:30" ht="14" x14ac:dyDescent="0.3">
      <c r="A108" s="20"/>
      <c r="B108" s="16"/>
      <c r="C108" s="16"/>
      <c r="D108" s="65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29">
        <f t="shared" si="2"/>
        <v>0</v>
      </c>
      <c r="V108" s="29"/>
      <c r="W108" s="29"/>
      <c r="X108" s="29"/>
      <c r="Y108" s="29"/>
      <c r="Z108" s="16"/>
      <c r="AA108" s="16"/>
      <c r="AB108" s="17"/>
      <c r="AC108" s="52"/>
      <c r="AD108" s="17"/>
    </row>
    <row r="109" spans="1:30" ht="14" x14ac:dyDescent="0.3">
      <c r="A109" s="16"/>
      <c r="B109" s="16"/>
      <c r="C109" s="22"/>
      <c r="D109" s="50"/>
      <c r="E109" s="16"/>
      <c r="F109" s="20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9">
        <f t="shared" si="2"/>
        <v>0</v>
      </c>
      <c r="V109" s="29"/>
      <c r="W109" s="29"/>
      <c r="X109" s="29"/>
      <c r="Y109" s="29"/>
      <c r="Z109" s="20"/>
      <c r="AA109" s="17"/>
      <c r="AB109" s="17"/>
      <c r="AC109" s="52"/>
      <c r="AD109" s="16"/>
    </row>
    <row r="110" spans="1:30" ht="14" x14ac:dyDescent="0.3">
      <c r="A110" s="16"/>
      <c r="B110" s="16"/>
      <c r="C110" s="16"/>
      <c r="D110" s="50"/>
      <c r="E110" s="16"/>
      <c r="F110" s="16"/>
      <c r="G110" s="16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29">
        <f t="shared" si="2"/>
        <v>0</v>
      </c>
      <c r="V110" s="29"/>
      <c r="W110" s="29"/>
      <c r="X110" s="29"/>
      <c r="Y110" s="29"/>
      <c r="Z110" s="17"/>
      <c r="AA110" s="17"/>
      <c r="AB110" s="17"/>
      <c r="AC110" s="52"/>
      <c r="AD110" s="16"/>
    </row>
    <row r="111" spans="1:30" ht="14" x14ac:dyDescent="0.3">
      <c r="A111" s="22"/>
      <c r="B111" s="16"/>
      <c r="C111" s="14"/>
      <c r="D111" s="51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9">
        <f t="shared" si="2"/>
        <v>0</v>
      </c>
      <c r="V111" s="29"/>
      <c r="W111" s="29"/>
      <c r="X111" s="29"/>
      <c r="Y111" s="29"/>
      <c r="Z111" s="22"/>
      <c r="AA111" s="17"/>
      <c r="AB111" s="17"/>
      <c r="AC111" s="52"/>
      <c r="AD111" s="22"/>
    </row>
    <row r="112" spans="1:30" ht="14" x14ac:dyDescent="0.3">
      <c r="A112" s="20"/>
      <c r="B112" s="16"/>
      <c r="C112" s="20"/>
      <c r="D112" s="51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9">
        <f t="shared" ref="U112:U143" si="3">SUM(G112:N112)</f>
        <v>0</v>
      </c>
      <c r="V112" s="29"/>
      <c r="W112" s="29"/>
      <c r="X112" s="29"/>
      <c r="Y112" s="29"/>
      <c r="Z112" s="20"/>
      <c r="AA112" s="17"/>
      <c r="AB112" s="17"/>
      <c r="AC112" s="52"/>
      <c r="AD112" s="20"/>
    </row>
    <row r="113" spans="1:30" ht="14" x14ac:dyDescent="0.3">
      <c r="A113" s="20"/>
      <c r="B113" s="16"/>
      <c r="C113" s="20"/>
      <c r="D113" s="46"/>
      <c r="E113" s="20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29">
        <f t="shared" si="3"/>
        <v>0</v>
      </c>
      <c r="V113" s="29"/>
      <c r="W113" s="29"/>
      <c r="X113" s="29"/>
      <c r="Y113" s="29"/>
      <c r="Z113" s="16"/>
      <c r="AA113" s="17"/>
      <c r="AB113" s="17"/>
      <c r="AC113" s="52"/>
      <c r="AD113" s="17"/>
    </row>
    <row r="114" spans="1:30" ht="14" x14ac:dyDescent="0.3">
      <c r="A114" s="20"/>
      <c r="B114" s="16"/>
      <c r="C114" s="20"/>
      <c r="D114" s="50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29">
        <f t="shared" si="3"/>
        <v>0</v>
      </c>
      <c r="V114" s="29"/>
      <c r="W114" s="29"/>
      <c r="X114" s="29"/>
      <c r="Y114" s="29"/>
      <c r="Z114" s="17"/>
      <c r="AA114" s="17"/>
      <c r="AB114" s="17"/>
      <c r="AC114" s="52"/>
      <c r="AD114" s="20"/>
    </row>
    <row r="115" spans="1:30" ht="14" x14ac:dyDescent="0.3">
      <c r="A115" s="20"/>
      <c r="B115" s="16"/>
      <c r="C115" s="20"/>
      <c r="D115" s="51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9">
        <f t="shared" si="3"/>
        <v>0</v>
      </c>
      <c r="V115" s="29"/>
      <c r="W115" s="29"/>
      <c r="X115" s="29"/>
      <c r="Y115" s="29"/>
      <c r="Z115" s="20"/>
      <c r="AA115" s="17"/>
      <c r="AB115" s="17"/>
      <c r="AC115" s="52"/>
      <c r="AD115" s="20"/>
    </row>
    <row r="116" spans="1:30" ht="14" x14ac:dyDescent="0.3">
      <c r="A116" s="20"/>
      <c r="B116" s="16"/>
      <c r="C116" s="20"/>
      <c r="D116" s="46"/>
      <c r="E116" s="20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29">
        <f t="shared" si="3"/>
        <v>0</v>
      </c>
      <c r="V116" s="29"/>
      <c r="W116" s="29"/>
      <c r="X116" s="29"/>
      <c r="Y116" s="29"/>
      <c r="Z116" s="16"/>
      <c r="AA116" s="17"/>
      <c r="AB116" s="17"/>
      <c r="AC116" s="52"/>
      <c r="AD116" s="17"/>
    </row>
    <row r="117" spans="1:30" ht="14" x14ac:dyDescent="0.3">
      <c r="A117" s="20"/>
      <c r="B117" s="16"/>
      <c r="C117" s="20"/>
      <c r="D117" s="50"/>
      <c r="E117" s="16"/>
      <c r="F117" s="16"/>
      <c r="G117" s="16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29">
        <f t="shared" si="3"/>
        <v>0</v>
      </c>
      <c r="V117" s="29"/>
      <c r="W117" s="29"/>
      <c r="X117" s="29"/>
      <c r="Y117" s="29"/>
      <c r="Z117" s="17"/>
      <c r="AA117" s="17"/>
      <c r="AB117" s="17"/>
      <c r="AC117" s="52"/>
      <c r="AD117" s="20"/>
    </row>
    <row r="118" spans="1:30" ht="14" x14ac:dyDescent="0.3">
      <c r="A118" s="20"/>
      <c r="B118" s="16"/>
      <c r="C118" s="20"/>
      <c r="D118" s="49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9">
        <f t="shared" si="3"/>
        <v>0</v>
      </c>
      <c r="V118" s="29"/>
      <c r="W118" s="29"/>
      <c r="X118" s="29"/>
      <c r="Y118" s="29"/>
      <c r="Z118" s="20"/>
      <c r="AA118" s="17"/>
      <c r="AB118" s="17"/>
      <c r="AC118" s="52"/>
      <c r="AD118" s="20"/>
    </row>
    <row r="119" spans="1:30" ht="14" x14ac:dyDescent="0.3">
      <c r="A119" s="20"/>
      <c r="B119" s="16"/>
      <c r="C119" s="41"/>
      <c r="D119" s="64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29">
        <f t="shared" si="3"/>
        <v>0</v>
      </c>
      <c r="V119" s="77"/>
      <c r="W119" s="77"/>
      <c r="X119" s="77"/>
      <c r="Y119" s="77"/>
      <c r="Z119" s="41"/>
      <c r="AA119" s="17"/>
      <c r="AB119" s="17"/>
      <c r="AC119" s="52"/>
      <c r="AD119" s="41"/>
    </row>
    <row r="120" spans="1:30" ht="14" x14ac:dyDescent="0.3">
      <c r="A120" s="16"/>
      <c r="B120" s="16"/>
      <c r="C120" s="22"/>
      <c r="D120" s="17"/>
      <c r="E120" s="16"/>
      <c r="F120" s="20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9">
        <f t="shared" si="3"/>
        <v>0</v>
      </c>
      <c r="V120" s="29"/>
      <c r="W120" s="29"/>
      <c r="X120" s="29"/>
      <c r="Y120" s="29"/>
      <c r="Z120" s="20"/>
      <c r="AA120" s="17"/>
      <c r="AB120" s="17"/>
      <c r="AC120" s="52"/>
      <c r="AD120" s="16"/>
    </row>
    <row r="121" spans="1:30" ht="14" x14ac:dyDescent="0.3">
      <c r="A121" s="16"/>
      <c r="B121" s="16"/>
      <c r="C121" s="22"/>
      <c r="D121" s="17"/>
      <c r="E121" s="16"/>
      <c r="F121" s="20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9">
        <f t="shared" si="3"/>
        <v>0</v>
      </c>
      <c r="V121" s="29"/>
      <c r="W121" s="29"/>
      <c r="X121" s="29"/>
      <c r="Y121" s="29"/>
      <c r="Z121" s="20"/>
      <c r="AA121" s="17"/>
      <c r="AB121" s="17"/>
      <c r="AC121" s="52"/>
      <c r="AD121" s="16"/>
    </row>
    <row r="122" spans="1:30" ht="14" x14ac:dyDescent="0.3">
      <c r="A122" s="16"/>
      <c r="B122" s="16"/>
      <c r="C122" s="16"/>
      <c r="D122" s="17"/>
      <c r="E122" s="16"/>
      <c r="F122" s="16"/>
      <c r="G122" s="1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29">
        <f t="shared" si="3"/>
        <v>0</v>
      </c>
      <c r="V122" s="29"/>
      <c r="W122" s="29"/>
      <c r="X122" s="29"/>
      <c r="Y122" s="29"/>
      <c r="Z122" s="17"/>
      <c r="AA122" s="17"/>
      <c r="AB122" s="17"/>
      <c r="AC122" s="52"/>
      <c r="AD122" s="16"/>
    </row>
    <row r="123" spans="1:30" ht="14" x14ac:dyDescent="0.3">
      <c r="A123" s="16"/>
      <c r="B123" s="16"/>
      <c r="C123" s="62"/>
      <c r="D123" s="17"/>
      <c r="E123" s="16"/>
      <c r="F123" s="16"/>
      <c r="G123" s="1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29">
        <f t="shared" si="3"/>
        <v>0</v>
      </c>
      <c r="V123" s="29"/>
      <c r="W123" s="29"/>
      <c r="X123" s="29"/>
      <c r="Y123" s="29"/>
      <c r="Z123" s="17"/>
      <c r="AA123" s="17"/>
      <c r="AB123" s="17"/>
      <c r="AC123" s="52"/>
      <c r="AD123" s="16"/>
    </row>
    <row r="124" spans="1:30" ht="14" x14ac:dyDescent="0.3">
      <c r="A124" s="16"/>
      <c r="B124" s="16"/>
      <c r="C124" s="29"/>
      <c r="D124" s="17"/>
      <c r="E124" s="16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29">
        <f t="shared" si="3"/>
        <v>0</v>
      </c>
      <c r="V124" s="29"/>
      <c r="W124" s="29"/>
      <c r="X124" s="29"/>
      <c r="Y124" s="29"/>
      <c r="Z124" s="17"/>
      <c r="AA124" s="17"/>
      <c r="AB124" s="17"/>
      <c r="AC124" s="52"/>
      <c r="AD124" s="16"/>
    </row>
    <row r="125" spans="1:30" ht="14" x14ac:dyDescent="0.3">
      <c r="A125" s="22"/>
      <c r="B125" s="16"/>
      <c r="C125" s="14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9">
        <f t="shared" si="3"/>
        <v>0</v>
      </c>
      <c r="V125" s="29"/>
      <c r="W125" s="29"/>
      <c r="X125" s="29"/>
      <c r="Y125" s="29"/>
      <c r="Z125" s="22"/>
      <c r="AA125" s="17"/>
      <c r="AB125" s="17"/>
      <c r="AC125" s="52"/>
      <c r="AD125" s="22"/>
    </row>
    <row r="126" spans="1:30" ht="14" x14ac:dyDescent="0.3">
      <c r="A126" s="22"/>
      <c r="B126" s="16"/>
      <c r="C126" s="15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9">
        <f t="shared" si="3"/>
        <v>0</v>
      </c>
      <c r="V126" s="29"/>
      <c r="W126" s="29"/>
      <c r="X126" s="29"/>
      <c r="Y126" s="29"/>
      <c r="Z126" s="22"/>
      <c r="AA126" s="17"/>
      <c r="AB126" s="17"/>
      <c r="AC126" s="52"/>
      <c r="AD126" s="22"/>
    </row>
    <row r="127" spans="1:30" ht="14" x14ac:dyDescent="0.3">
      <c r="A127" s="22"/>
      <c r="B127" s="16"/>
      <c r="C127" s="15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9">
        <f t="shared" si="3"/>
        <v>0</v>
      </c>
      <c r="V127" s="29"/>
      <c r="W127" s="29"/>
      <c r="X127" s="29"/>
      <c r="Y127" s="29"/>
      <c r="Z127" s="22"/>
      <c r="AA127" s="17"/>
      <c r="AB127" s="17"/>
      <c r="AC127" s="52"/>
      <c r="AD127" s="22"/>
    </row>
    <row r="128" spans="1:30" ht="14" x14ac:dyDescent="0.3">
      <c r="A128" s="22"/>
      <c r="B128" s="16"/>
      <c r="C128" s="14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9">
        <f t="shared" si="3"/>
        <v>0</v>
      </c>
      <c r="V128" s="29"/>
      <c r="W128" s="29"/>
      <c r="X128" s="29"/>
      <c r="Y128" s="29"/>
      <c r="Z128" s="22"/>
      <c r="AA128" s="17"/>
      <c r="AB128" s="17"/>
      <c r="AC128" s="52"/>
      <c r="AD128" s="22"/>
    </row>
    <row r="129" spans="1:30" ht="14" x14ac:dyDescent="0.3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9">
        <f t="shared" si="3"/>
        <v>0</v>
      </c>
      <c r="V129" s="29"/>
      <c r="W129" s="29"/>
      <c r="X129" s="29"/>
      <c r="Y129" s="29"/>
      <c r="Z129" s="22"/>
      <c r="AA129" s="17"/>
      <c r="AB129" s="17"/>
      <c r="AC129" s="52"/>
      <c r="AD129" s="22"/>
    </row>
    <row r="130" spans="1:30" ht="14" x14ac:dyDescent="0.3">
      <c r="A130" s="20"/>
      <c r="B130" s="16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9">
        <f t="shared" si="3"/>
        <v>0</v>
      </c>
      <c r="V130" s="29"/>
      <c r="W130" s="29"/>
      <c r="X130" s="29"/>
      <c r="Y130" s="29"/>
      <c r="Z130" s="20"/>
      <c r="AA130" s="17"/>
      <c r="AB130" s="17"/>
      <c r="AC130" s="52"/>
      <c r="AD130" s="20"/>
    </row>
    <row r="131" spans="1:30" ht="14" x14ac:dyDescent="0.3">
      <c r="A131" s="20"/>
      <c r="B131" s="16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9">
        <f t="shared" si="3"/>
        <v>0</v>
      </c>
      <c r="V131" s="29"/>
      <c r="W131" s="29"/>
      <c r="X131" s="29"/>
      <c r="Y131" s="29"/>
      <c r="Z131" s="20"/>
      <c r="AA131" s="17"/>
      <c r="AB131" s="17"/>
      <c r="AC131" s="52"/>
      <c r="AD131" s="20"/>
    </row>
    <row r="132" spans="1:30" ht="14" x14ac:dyDescent="0.3">
      <c r="A132" s="16"/>
      <c r="B132" s="16"/>
      <c r="C132" s="29"/>
      <c r="D132" s="17"/>
      <c r="E132" s="16"/>
      <c r="F132" s="16"/>
      <c r="G132" s="16"/>
      <c r="H132" s="16"/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29">
        <f t="shared" si="3"/>
        <v>0</v>
      </c>
      <c r="V132" s="29"/>
      <c r="W132" s="29"/>
      <c r="X132" s="29"/>
      <c r="Y132" s="29"/>
      <c r="Z132" s="17"/>
      <c r="AA132" s="17"/>
      <c r="AB132" s="17"/>
      <c r="AC132" s="52"/>
      <c r="AD132" s="16"/>
    </row>
    <row r="133" spans="1:30" ht="14" x14ac:dyDescent="0.3">
      <c r="A133" s="16"/>
      <c r="B133" s="16"/>
      <c r="C133" s="16"/>
      <c r="D133" s="17"/>
      <c r="E133" s="16"/>
      <c r="F133" s="16"/>
      <c r="G133" s="16"/>
      <c r="H133" s="17"/>
      <c r="I133" s="17"/>
      <c r="J133" s="58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29">
        <f t="shared" si="3"/>
        <v>0</v>
      </c>
      <c r="V133" s="29"/>
      <c r="W133" s="29"/>
      <c r="X133" s="29"/>
      <c r="Y133" s="29"/>
      <c r="Z133" s="17"/>
      <c r="AA133" s="17"/>
      <c r="AB133" s="17"/>
      <c r="AC133" s="52"/>
      <c r="AD133" s="16"/>
    </row>
    <row r="134" spans="1:30" ht="14" x14ac:dyDescent="0.3">
      <c r="A134" s="20"/>
      <c r="B134" s="16"/>
      <c r="C134" s="20"/>
      <c r="D134" s="17"/>
      <c r="E134" s="16"/>
      <c r="F134" s="16"/>
      <c r="G134" s="16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29">
        <f t="shared" si="3"/>
        <v>0</v>
      </c>
      <c r="V134" s="29"/>
      <c r="W134" s="29"/>
      <c r="X134" s="29"/>
      <c r="Y134" s="29"/>
      <c r="Z134" s="17"/>
      <c r="AA134" s="17"/>
      <c r="AB134" s="17"/>
      <c r="AC134" s="52"/>
      <c r="AD134" s="20"/>
    </row>
    <row r="135" spans="1:30" ht="14" x14ac:dyDescent="0.3">
      <c r="A135" s="20"/>
      <c r="B135" s="16"/>
      <c r="C135" s="20"/>
      <c r="D135" s="17"/>
      <c r="E135" s="16"/>
      <c r="F135" s="16"/>
      <c r="G135" s="16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29">
        <f t="shared" si="3"/>
        <v>0</v>
      </c>
      <c r="V135" s="29"/>
      <c r="W135" s="29"/>
      <c r="X135" s="29"/>
      <c r="Y135" s="29"/>
      <c r="Z135" s="17"/>
      <c r="AA135" s="17"/>
      <c r="AB135" s="17"/>
      <c r="AC135" s="52"/>
      <c r="AD135" s="20"/>
    </row>
    <row r="136" spans="1:30" ht="14" x14ac:dyDescent="0.3">
      <c r="A136" s="20"/>
      <c r="B136" s="16"/>
      <c r="C136" s="17"/>
      <c r="D136" s="26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9">
        <f t="shared" si="3"/>
        <v>0</v>
      </c>
      <c r="V136" s="29"/>
      <c r="W136" s="29"/>
      <c r="X136" s="29"/>
      <c r="Y136" s="29"/>
      <c r="Z136" s="22"/>
      <c r="AA136" s="22"/>
      <c r="AB136" s="17"/>
      <c r="AC136" s="52"/>
      <c r="AD136" s="17"/>
    </row>
    <row r="137" spans="1:30" ht="14" x14ac:dyDescent="0.3">
      <c r="A137" s="20"/>
      <c r="B137" s="16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9">
        <f t="shared" si="3"/>
        <v>0</v>
      </c>
      <c r="V137" s="29"/>
      <c r="W137" s="29"/>
      <c r="X137" s="29"/>
      <c r="Y137" s="29"/>
      <c r="Z137" s="20"/>
      <c r="AA137" s="17"/>
      <c r="AB137" s="17"/>
      <c r="AC137" s="52"/>
      <c r="AD137" s="20"/>
    </row>
    <row r="138" spans="1:30" ht="14" x14ac:dyDescent="0.3">
      <c r="A138" s="20"/>
      <c r="B138" s="16"/>
      <c r="C138" s="16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29">
        <f t="shared" si="3"/>
        <v>0</v>
      </c>
      <c r="V138" s="29"/>
      <c r="W138" s="29"/>
      <c r="X138" s="29"/>
      <c r="Y138" s="29"/>
      <c r="Z138" s="17"/>
      <c r="AA138" s="17"/>
      <c r="AB138" s="17"/>
      <c r="AC138" s="52"/>
      <c r="AD138" s="16"/>
    </row>
    <row r="139" spans="1:30" ht="14" x14ac:dyDescent="0.3">
      <c r="A139" s="20"/>
      <c r="B139" s="16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9">
        <f t="shared" si="3"/>
        <v>0</v>
      </c>
      <c r="V139" s="29"/>
      <c r="W139" s="29"/>
      <c r="X139" s="29"/>
      <c r="Y139" s="29"/>
      <c r="Z139" s="20"/>
      <c r="AA139" s="17"/>
      <c r="AB139" s="17"/>
      <c r="AC139" s="52"/>
      <c r="AD139" s="20"/>
    </row>
    <row r="140" spans="1:30" ht="14" x14ac:dyDescent="0.3">
      <c r="A140" s="20"/>
      <c r="B140" s="16"/>
      <c r="C140" s="16"/>
      <c r="D140" s="17"/>
      <c r="E140" s="16"/>
      <c r="F140" s="16"/>
      <c r="G140" s="16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29">
        <f t="shared" si="3"/>
        <v>0</v>
      </c>
      <c r="V140" s="29"/>
      <c r="W140" s="29"/>
      <c r="X140" s="29"/>
      <c r="Y140" s="29"/>
      <c r="Z140" s="17"/>
      <c r="AA140" s="17"/>
      <c r="AB140" s="17"/>
      <c r="AC140" s="52"/>
      <c r="AD140" s="16"/>
    </row>
    <row r="141" spans="1:30" ht="14" x14ac:dyDescent="0.3">
      <c r="A141" s="22"/>
      <c r="B141" s="16"/>
      <c r="C141" s="15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9">
        <f t="shared" si="3"/>
        <v>0</v>
      </c>
      <c r="V141" s="29"/>
      <c r="W141" s="29"/>
      <c r="X141" s="29"/>
      <c r="Y141" s="29"/>
      <c r="Z141" s="22"/>
      <c r="AA141" s="17"/>
      <c r="AB141" s="17"/>
      <c r="AC141" s="52"/>
      <c r="AD141" s="22"/>
    </row>
    <row r="142" spans="1:30" ht="14" x14ac:dyDescent="0.3">
      <c r="A142" s="20"/>
      <c r="B142" s="16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9">
        <f t="shared" si="3"/>
        <v>0</v>
      </c>
      <c r="V142" s="29"/>
      <c r="W142" s="29"/>
      <c r="X142" s="29"/>
      <c r="Y142" s="29"/>
      <c r="Z142" s="20"/>
      <c r="AA142" s="17"/>
      <c r="AB142" s="17"/>
      <c r="AC142" s="52"/>
      <c r="AD142" s="20"/>
    </row>
    <row r="143" spans="1:30" ht="14" x14ac:dyDescent="0.3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9">
        <f t="shared" si="3"/>
        <v>0</v>
      </c>
      <c r="V143" s="29"/>
      <c r="W143" s="29"/>
      <c r="X143" s="29"/>
      <c r="Y143" s="29"/>
      <c r="Z143" s="20"/>
      <c r="AA143" s="17"/>
      <c r="AB143" s="17"/>
      <c r="AC143" s="52"/>
      <c r="AD143" s="20"/>
    </row>
    <row r="144" spans="1:30" ht="14" x14ac:dyDescent="0.3">
      <c r="A144" s="20"/>
      <c r="B144" s="16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9">
        <f t="shared" ref="U144:U175" si="4">SUM(G144:N144)</f>
        <v>0</v>
      </c>
      <c r="V144" s="29"/>
      <c r="W144" s="29"/>
      <c r="X144" s="29"/>
      <c r="Y144" s="29"/>
      <c r="Z144" s="20"/>
      <c r="AA144" s="17"/>
      <c r="AB144" s="17"/>
      <c r="AC144" s="52"/>
      <c r="AD144" s="20"/>
    </row>
    <row r="145" spans="1:30" ht="14" x14ac:dyDescent="0.3">
      <c r="A145" s="20"/>
      <c r="B145" s="16"/>
      <c r="C145" s="20"/>
      <c r="D145" s="17"/>
      <c r="E145" s="16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29">
        <f t="shared" si="4"/>
        <v>0</v>
      </c>
      <c r="V145" s="29"/>
      <c r="W145" s="29"/>
      <c r="X145" s="29"/>
      <c r="Y145" s="29"/>
      <c r="Z145" s="17"/>
      <c r="AA145" s="17"/>
      <c r="AB145" s="17"/>
      <c r="AC145" s="52"/>
      <c r="AD145" s="20"/>
    </row>
    <row r="146" spans="1:30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9">
        <f t="shared" si="4"/>
        <v>0</v>
      </c>
      <c r="V146" s="29"/>
      <c r="W146" s="29"/>
      <c r="X146" s="29"/>
      <c r="Y146" s="29"/>
      <c r="Z146" s="20"/>
      <c r="AA146" s="17"/>
      <c r="AB146" s="17"/>
      <c r="AC146" s="52"/>
      <c r="AD146" s="20"/>
    </row>
    <row r="147" spans="1:30" ht="14" x14ac:dyDescent="0.3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9">
        <f t="shared" si="4"/>
        <v>0</v>
      </c>
      <c r="V147" s="29"/>
      <c r="W147" s="29"/>
      <c r="X147" s="29"/>
      <c r="Y147" s="29"/>
      <c r="Z147" s="20"/>
      <c r="AA147" s="17"/>
      <c r="AB147" s="17"/>
      <c r="AC147" s="52"/>
      <c r="AD147" s="20"/>
    </row>
    <row r="148" spans="1:30" ht="14" x14ac:dyDescent="0.3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9">
        <f t="shared" si="4"/>
        <v>0</v>
      </c>
      <c r="V148" s="29"/>
      <c r="W148" s="29"/>
      <c r="X148" s="29"/>
      <c r="Y148" s="29"/>
      <c r="Z148" s="20"/>
      <c r="AA148" s="17"/>
      <c r="AB148" s="17"/>
      <c r="AC148" s="52"/>
      <c r="AD148" s="20"/>
    </row>
    <row r="149" spans="1:30" ht="14" x14ac:dyDescent="0.3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29">
        <f t="shared" si="4"/>
        <v>0</v>
      </c>
      <c r="V149" s="29"/>
      <c r="W149" s="29"/>
      <c r="X149" s="29"/>
      <c r="Y149" s="29"/>
      <c r="Z149" s="17"/>
      <c r="AA149" s="17"/>
      <c r="AB149" s="17"/>
      <c r="AC149" s="52"/>
      <c r="AD149" s="20"/>
    </row>
    <row r="150" spans="1:30" ht="14" x14ac:dyDescent="0.3">
      <c r="A150" s="16"/>
      <c r="B150" s="16"/>
      <c r="C150" s="22"/>
      <c r="D150" s="17"/>
      <c r="E150" s="16"/>
      <c r="F150" s="20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9">
        <f t="shared" si="4"/>
        <v>0</v>
      </c>
      <c r="V150" s="29"/>
      <c r="W150" s="29"/>
      <c r="X150" s="29"/>
      <c r="Y150" s="29"/>
      <c r="Z150" s="20"/>
      <c r="AA150" s="17"/>
      <c r="AB150" s="17"/>
      <c r="AC150" s="52"/>
      <c r="AD150" s="16"/>
    </row>
    <row r="151" spans="1:30" ht="14" x14ac:dyDescent="0.3">
      <c r="A151" s="16"/>
      <c r="B151" s="16"/>
      <c r="C151" s="29"/>
      <c r="D151" s="17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29">
        <f t="shared" si="4"/>
        <v>0</v>
      </c>
      <c r="V151" s="29"/>
      <c r="W151" s="29"/>
      <c r="X151" s="29"/>
      <c r="Y151" s="29"/>
      <c r="Z151" s="16"/>
      <c r="AA151" s="17"/>
      <c r="AB151" s="17"/>
      <c r="AC151" s="52"/>
      <c r="AD151" s="16"/>
    </row>
    <row r="152" spans="1:30" ht="14" x14ac:dyDescent="0.3">
      <c r="A152" s="22"/>
      <c r="B152" s="16"/>
      <c r="C152" s="20"/>
      <c r="D152" s="24"/>
      <c r="E152" s="24"/>
      <c r="F152" s="2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29">
        <f t="shared" si="4"/>
        <v>0</v>
      </c>
      <c r="V152" s="29"/>
      <c r="W152" s="29"/>
      <c r="X152" s="29"/>
      <c r="Y152" s="29"/>
      <c r="Z152" s="20"/>
      <c r="AA152" s="17"/>
      <c r="AB152" s="17"/>
      <c r="AC152" s="52"/>
      <c r="AD152" s="16"/>
    </row>
    <row r="153" spans="1:30" ht="14" x14ac:dyDescent="0.3">
      <c r="A153" s="20"/>
      <c r="B153" s="16"/>
      <c r="C153" s="16"/>
      <c r="D153" s="26"/>
      <c r="E153" s="17"/>
      <c r="F153" s="16"/>
      <c r="G153" s="17"/>
      <c r="H153" s="17"/>
      <c r="I153" s="17"/>
      <c r="J153" s="19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29">
        <f t="shared" si="4"/>
        <v>0</v>
      </c>
      <c r="V153" s="29"/>
      <c r="W153" s="29"/>
      <c r="X153" s="29"/>
      <c r="Y153" s="29"/>
      <c r="Z153" s="16"/>
      <c r="AA153" s="17"/>
      <c r="AB153" s="17"/>
      <c r="AC153" s="52"/>
      <c r="AD153" s="16"/>
    </row>
    <row r="154" spans="1:30" ht="14" x14ac:dyDescent="0.3">
      <c r="A154" s="20"/>
      <c r="B154" s="16"/>
      <c r="C154" s="15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29">
        <f t="shared" si="4"/>
        <v>0</v>
      </c>
      <c r="V154" s="29"/>
      <c r="W154" s="29"/>
      <c r="X154" s="29"/>
      <c r="Y154" s="29"/>
      <c r="Z154" s="16"/>
      <c r="AA154" s="16"/>
      <c r="AB154" s="17"/>
      <c r="AC154" s="52"/>
      <c r="AD154" s="16"/>
    </row>
    <row r="155" spans="1:30" ht="14" x14ac:dyDescent="0.3">
      <c r="A155" s="20"/>
      <c r="B155" s="16"/>
      <c r="C155" s="63"/>
      <c r="D155" s="6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29">
        <f t="shared" si="4"/>
        <v>0</v>
      </c>
      <c r="V155" s="77"/>
      <c r="W155" s="77"/>
      <c r="X155" s="77"/>
      <c r="Y155" s="77"/>
      <c r="Z155" s="37"/>
      <c r="AA155" s="16"/>
      <c r="AB155" s="17"/>
      <c r="AC155" s="52"/>
      <c r="AD155" s="37"/>
    </row>
    <row r="156" spans="1:30" ht="14" x14ac:dyDescent="0.3">
      <c r="A156" s="16"/>
      <c r="B156" s="16"/>
      <c r="C156" s="16"/>
      <c r="D156" s="17"/>
      <c r="E156" s="16"/>
      <c r="F156" s="16"/>
      <c r="G156" s="16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29">
        <f t="shared" si="4"/>
        <v>0</v>
      </c>
      <c r="V156" s="29"/>
      <c r="W156" s="29"/>
      <c r="X156" s="29"/>
      <c r="Y156" s="29"/>
      <c r="Z156" s="17"/>
      <c r="AA156" s="17"/>
      <c r="AB156" s="17"/>
      <c r="AC156" s="52"/>
      <c r="AD156" s="16"/>
    </row>
    <row r="157" spans="1:30" ht="14" x14ac:dyDescent="0.3">
      <c r="A157" s="20"/>
      <c r="B157" s="16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9">
        <f t="shared" si="4"/>
        <v>0</v>
      </c>
      <c r="V157" s="29"/>
      <c r="W157" s="29"/>
      <c r="X157" s="29"/>
      <c r="Y157" s="29"/>
      <c r="Z157" s="20"/>
      <c r="AA157" s="17"/>
      <c r="AB157" s="17"/>
      <c r="AC157" s="52"/>
      <c r="AD157" s="20"/>
    </row>
    <row r="158" spans="1:30" ht="14" x14ac:dyDescent="0.3">
      <c r="A158" s="20"/>
      <c r="B158" s="16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9">
        <f t="shared" si="4"/>
        <v>0</v>
      </c>
      <c r="V158" s="29"/>
      <c r="W158" s="29"/>
      <c r="X158" s="29"/>
      <c r="Y158" s="29"/>
      <c r="Z158" s="20"/>
      <c r="AA158" s="17"/>
      <c r="AB158" s="17"/>
      <c r="AC158" s="52"/>
      <c r="AD158" s="20"/>
    </row>
    <row r="159" spans="1:30" ht="14" x14ac:dyDescent="0.3">
      <c r="A159" s="20"/>
      <c r="B159" s="16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9">
        <f t="shared" si="4"/>
        <v>0</v>
      </c>
      <c r="V159" s="29"/>
      <c r="W159" s="29"/>
      <c r="X159" s="29"/>
      <c r="Y159" s="29"/>
      <c r="Z159" s="20"/>
      <c r="AA159" s="17"/>
      <c r="AB159" s="17"/>
      <c r="AC159" s="52"/>
      <c r="AD159" s="20"/>
    </row>
    <row r="160" spans="1:30" ht="14" x14ac:dyDescent="0.3">
      <c r="A160" s="20"/>
      <c r="B160" s="16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9">
        <f t="shared" si="4"/>
        <v>0</v>
      </c>
      <c r="V160" s="29"/>
      <c r="W160" s="29"/>
      <c r="X160" s="29"/>
      <c r="Y160" s="29"/>
      <c r="Z160" s="20"/>
      <c r="AA160" s="17"/>
      <c r="AB160" s="17"/>
      <c r="AC160" s="52"/>
      <c r="AD160" s="20"/>
    </row>
    <row r="161" spans="1:30" ht="14" x14ac:dyDescent="0.3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9">
        <f t="shared" si="4"/>
        <v>0</v>
      </c>
      <c r="V161" s="29"/>
      <c r="W161" s="29"/>
      <c r="X161" s="29"/>
      <c r="Y161" s="29"/>
      <c r="Z161" s="20"/>
      <c r="AA161" s="17"/>
      <c r="AB161" s="17"/>
      <c r="AC161" s="52"/>
      <c r="AD161" s="20"/>
    </row>
    <row r="162" spans="1:30" ht="14" x14ac:dyDescent="0.3">
      <c r="A162" s="20"/>
      <c r="B162" s="16"/>
      <c r="C162" s="20"/>
      <c r="D162" s="51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9">
        <f t="shared" si="4"/>
        <v>0</v>
      </c>
      <c r="V162" s="29"/>
      <c r="W162" s="29"/>
      <c r="X162" s="29"/>
      <c r="Y162" s="29"/>
      <c r="Z162" s="20"/>
      <c r="AA162" s="17"/>
      <c r="AB162" s="17"/>
      <c r="AC162" s="52"/>
      <c r="AD162" s="20"/>
    </row>
    <row r="163" spans="1:30" ht="14" x14ac:dyDescent="0.3">
      <c r="A163" s="23"/>
      <c r="B163" s="16"/>
      <c r="C163" s="53"/>
      <c r="D163" s="50"/>
      <c r="E163" s="25"/>
      <c r="F163" s="25"/>
      <c r="G163" s="25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9">
        <f t="shared" si="4"/>
        <v>0</v>
      </c>
      <c r="V163" s="29"/>
      <c r="W163" s="29"/>
      <c r="X163" s="29"/>
      <c r="Y163" s="29"/>
      <c r="Z163" s="21"/>
      <c r="AA163" s="17"/>
      <c r="AB163" s="17"/>
      <c r="AC163" s="52"/>
      <c r="AD163" s="16"/>
    </row>
    <row r="164" spans="1:30" ht="14" x14ac:dyDescent="0.3">
      <c r="A164" s="16"/>
      <c r="B164" s="16"/>
      <c r="C164" s="24"/>
      <c r="D164" s="50"/>
      <c r="E164" s="16"/>
      <c r="F164" s="16"/>
      <c r="G164" s="16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29">
        <f t="shared" si="4"/>
        <v>0</v>
      </c>
      <c r="V164" s="29"/>
      <c r="W164" s="29"/>
      <c r="X164" s="29"/>
      <c r="Y164" s="29"/>
      <c r="Z164" s="17"/>
      <c r="AA164" s="17"/>
      <c r="AB164" s="17"/>
      <c r="AC164" s="52"/>
      <c r="AD164" s="16"/>
    </row>
    <row r="165" spans="1:30" ht="14" x14ac:dyDescent="0.3">
      <c r="A165" s="16"/>
      <c r="B165" s="16"/>
      <c r="C165" s="29"/>
      <c r="D165" s="50"/>
      <c r="E165" s="16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>
        <f t="shared" si="4"/>
        <v>0</v>
      </c>
      <c r="V165" s="29"/>
      <c r="W165" s="29"/>
      <c r="X165" s="29"/>
      <c r="Y165" s="29"/>
      <c r="Z165" s="29"/>
      <c r="AA165" s="17"/>
      <c r="AB165" s="17"/>
      <c r="AC165" s="52"/>
      <c r="AD165" s="16"/>
    </row>
    <row r="166" spans="1:30" ht="14" x14ac:dyDescent="0.3">
      <c r="A166" s="20"/>
      <c r="B166" s="16"/>
      <c r="C166" s="20"/>
      <c r="D166" s="5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9">
        <f t="shared" si="4"/>
        <v>0</v>
      </c>
      <c r="V166" s="29"/>
      <c r="W166" s="29"/>
      <c r="X166" s="29"/>
      <c r="Y166" s="29"/>
      <c r="Z166" s="20"/>
      <c r="AA166" s="17"/>
      <c r="AB166" s="17"/>
      <c r="AC166" s="52"/>
      <c r="AD166" s="20"/>
    </row>
    <row r="167" spans="1:30" ht="14" x14ac:dyDescent="0.3">
      <c r="A167" s="20"/>
      <c r="B167" s="16"/>
      <c r="C167" s="20"/>
      <c r="D167" s="51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9">
        <f t="shared" si="4"/>
        <v>0</v>
      </c>
      <c r="V167" s="29"/>
      <c r="W167" s="29"/>
      <c r="X167" s="29"/>
      <c r="Y167" s="29"/>
      <c r="Z167" s="20"/>
      <c r="AA167" s="17"/>
      <c r="AB167" s="17"/>
      <c r="AC167" s="52"/>
      <c r="AD167" s="20"/>
    </row>
    <row r="168" spans="1:30" ht="14" x14ac:dyDescent="0.3">
      <c r="A168" s="16"/>
      <c r="B168" s="16"/>
      <c r="C168" s="20"/>
      <c r="D168" s="49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29">
        <f t="shared" si="4"/>
        <v>0</v>
      </c>
      <c r="V168" s="29"/>
      <c r="W168" s="29"/>
      <c r="X168" s="29"/>
      <c r="Y168" s="29"/>
      <c r="Z168" s="13"/>
      <c r="AA168" s="17"/>
      <c r="AB168" s="17"/>
      <c r="AC168" s="52"/>
      <c r="AD168" s="20"/>
    </row>
    <row r="169" spans="1:30" ht="14" x14ac:dyDescent="0.3">
      <c r="A169" s="16"/>
      <c r="B169" s="16"/>
      <c r="C169" s="29"/>
      <c r="D169" s="50"/>
      <c r="E169" s="16"/>
      <c r="F169" s="22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29">
        <f t="shared" si="4"/>
        <v>0</v>
      </c>
      <c r="V169" s="29"/>
      <c r="W169" s="29"/>
      <c r="X169" s="29"/>
      <c r="Y169" s="29"/>
      <c r="Z169" s="16"/>
      <c r="AA169" s="17"/>
      <c r="AB169" s="17"/>
      <c r="AC169" s="52"/>
      <c r="AD169" s="16"/>
    </row>
    <row r="170" spans="1:30" ht="14" x14ac:dyDescent="0.3">
      <c r="A170" s="22"/>
      <c r="B170" s="16"/>
      <c r="C170" s="14"/>
      <c r="D170" s="51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9">
        <f t="shared" si="4"/>
        <v>0</v>
      </c>
      <c r="V170" s="29"/>
      <c r="W170" s="29"/>
      <c r="X170" s="29"/>
      <c r="Y170" s="29"/>
      <c r="Z170" s="22"/>
      <c r="AA170" s="17"/>
      <c r="AB170" s="17"/>
      <c r="AC170" s="52"/>
      <c r="AD170" s="22"/>
    </row>
    <row r="171" spans="1:30" ht="14" x14ac:dyDescent="0.3">
      <c r="A171" s="20"/>
      <c r="B171" s="16"/>
      <c r="C171" s="20"/>
      <c r="D171" s="50"/>
      <c r="E171" s="16"/>
      <c r="F171" s="16"/>
      <c r="G171" s="1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29">
        <f t="shared" si="4"/>
        <v>0</v>
      </c>
      <c r="V171" s="29"/>
      <c r="W171" s="29"/>
      <c r="X171" s="29"/>
      <c r="Y171" s="29"/>
      <c r="Z171" s="17"/>
      <c r="AA171" s="17"/>
      <c r="AB171" s="17"/>
      <c r="AC171" s="52"/>
      <c r="AD171" s="20"/>
    </row>
    <row r="172" spans="1:30" ht="14" x14ac:dyDescent="0.3">
      <c r="A172" s="20"/>
      <c r="B172" s="16"/>
      <c r="C172" s="20"/>
      <c r="D172" s="50"/>
      <c r="E172" s="16"/>
      <c r="F172" s="16"/>
      <c r="G172" s="1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29">
        <f t="shared" si="4"/>
        <v>0</v>
      </c>
      <c r="V172" s="29"/>
      <c r="W172" s="29"/>
      <c r="X172" s="29"/>
      <c r="Y172" s="29"/>
      <c r="Z172" s="17"/>
      <c r="AA172" s="17"/>
      <c r="AB172" s="17"/>
      <c r="AC172" s="52"/>
      <c r="AD172" s="20"/>
    </row>
    <row r="173" spans="1:30" ht="14" x14ac:dyDescent="0.3">
      <c r="A173" s="20"/>
      <c r="B173" s="16"/>
      <c r="C173" s="20"/>
      <c r="D173" s="50"/>
      <c r="E173" s="16"/>
      <c r="F173" s="16"/>
      <c r="G173" s="16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29">
        <f t="shared" si="4"/>
        <v>0</v>
      </c>
      <c r="V173" s="29"/>
      <c r="W173" s="29"/>
      <c r="X173" s="29"/>
      <c r="Y173" s="29"/>
      <c r="Z173" s="17"/>
      <c r="AA173" s="17"/>
      <c r="AB173" s="17"/>
      <c r="AC173" s="52"/>
      <c r="AD173" s="20"/>
    </row>
    <row r="174" spans="1:30" ht="14" x14ac:dyDescent="0.3">
      <c r="A174" s="20"/>
      <c r="B174" s="16"/>
      <c r="C174" s="20"/>
      <c r="D174" s="50"/>
      <c r="E174" s="16"/>
      <c r="F174" s="16"/>
      <c r="G174" s="16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29">
        <f t="shared" si="4"/>
        <v>0</v>
      </c>
      <c r="V174" s="29"/>
      <c r="W174" s="29"/>
      <c r="X174" s="29"/>
      <c r="Y174" s="29"/>
      <c r="Z174" s="17"/>
      <c r="AA174" s="17"/>
      <c r="AB174" s="17"/>
      <c r="AC174" s="52"/>
      <c r="AD174" s="20"/>
    </row>
    <row r="175" spans="1:30" ht="14" x14ac:dyDescent="0.3">
      <c r="A175" s="20"/>
      <c r="B175" s="16"/>
      <c r="C175" s="15"/>
      <c r="D175" s="65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>
        <f t="shared" si="4"/>
        <v>0</v>
      </c>
      <c r="V175" s="29"/>
      <c r="W175" s="29"/>
      <c r="X175" s="29"/>
      <c r="Y175" s="29"/>
      <c r="Z175" s="29"/>
      <c r="AA175" s="29"/>
      <c r="AB175" s="17"/>
      <c r="AC175" s="72"/>
      <c r="AD175" s="16"/>
    </row>
    <row r="176" spans="1:30" ht="14" x14ac:dyDescent="0.3">
      <c r="A176" s="23"/>
      <c r="B176" s="16"/>
      <c r="C176" s="29"/>
      <c r="D176" s="50"/>
      <c r="E176" s="25"/>
      <c r="F176" s="25"/>
      <c r="G176" s="25"/>
      <c r="H176" s="25"/>
      <c r="I176" s="25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9">
        <f t="shared" ref="U176:U199" si="5">SUM(G176:N176)</f>
        <v>0</v>
      </c>
      <c r="V176" s="29"/>
      <c r="W176" s="29"/>
      <c r="X176" s="29"/>
      <c r="Y176" s="29"/>
      <c r="Z176" s="21"/>
      <c r="AA176" s="17"/>
      <c r="AB176" s="17"/>
      <c r="AC176" s="52"/>
      <c r="AD176" s="20"/>
    </row>
    <row r="177" spans="1:30" ht="14" x14ac:dyDescent="0.3">
      <c r="A177" s="20"/>
      <c r="B177" s="16"/>
      <c r="C177" s="20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29">
        <f t="shared" si="5"/>
        <v>0</v>
      </c>
      <c r="V177" s="29"/>
      <c r="W177" s="29"/>
      <c r="X177" s="29"/>
      <c r="Y177" s="29"/>
      <c r="Z177" s="17"/>
      <c r="AA177" s="17"/>
      <c r="AB177" s="17"/>
      <c r="AC177" s="52"/>
      <c r="AD177" s="20"/>
    </row>
    <row r="178" spans="1:30" ht="14" x14ac:dyDescent="0.3">
      <c r="A178" s="20"/>
      <c r="B178" s="16"/>
      <c r="C178" s="20"/>
      <c r="D178" s="50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29">
        <f t="shared" si="5"/>
        <v>0</v>
      </c>
      <c r="V178" s="29"/>
      <c r="W178" s="29"/>
      <c r="X178" s="29"/>
      <c r="Y178" s="29"/>
      <c r="Z178" s="17"/>
      <c r="AA178" s="17"/>
      <c r="AB178" s="17"/>
      <c r="AC178" s="52"/>
      <c r="AD178" s="20"/>
    </row>
    <row r="179" spans="1:30" ht="14" x14ac:dyDescent="0.3">
      <c r="A179" s="16"/>
      <c r="B179" s="16"/>
      <c r="C179" s="16"/>
      <c r="D179" s="50"/>
      <c r="E179" s="16"/>
      <c r="F179" s="16"/>
      <c r="G179" s="16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29">
        <f t="shared" si="5"/>
        <v>0</v>
      </c>
      <c r="V179" s="29"/>
      <c r="W179" s="29"/>
      <c r="X179" s="29"/>
      <c r="Y179" s="29"/>
      <c r="Z179" s="17"/>
      <c r="AA179" s="17"/>
      <c r="AB179" s="17"/>
      <c r="AC179" s="52"/>
      <c r="AD179" s="16"/>
    </row>
    <row r="180" spans="1:30" ht="14" x14ac:dyDescent="0.3">
      <c r="A180" s="16"/>
      <c r="B180" s="16"/>
      <c r="C180" s="22"/>
      <c r="D180" s="50"/>
      <c r="E180" s="16"/>
      <c r="F180" s="20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9">
        <f t="shared" si="5"/>
        <v>0</v>
      </c>
      <c r="V180" s="29"/>
      <c r="W180" s="29"/>
      <c r="X180" s="29"/>
      <c r="Y180" s="29"/>
      <c r="Z180" s="20"/>
      <c r="AA180" s="17"/>
      <c r="AB180" s="17"/>
      <c r="AC180" s="52"/>
      <c r="AD180" s="16"/>
    </row>
    <row r="181" spans="1:30" ht="14" x14ac:dyDescent="0.3">
      <c r="A181" s="22"/>
      <c r="B181" s="16"/>
      <c r="C181" s="63"/>
      <c r="D181" s="67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29">
        <f t="shared" si="5"/>
        <v>0</v>
      </c>
      <c r="V181" s="77"/>
      <c r="W181" s="77"/>
      <c r="X181" s="77"/>
      <c r="Y181" s="77"/>
      <c r="Z181" s="40"/>
      <c r="AA181" s="17"/>
      <c r="AB181" s="17"/>
      <c r="AC181" s="52"/>
      <c r="AD181" s="40"/>
    </row>
    <row r="182" spans="1:30" ht="14" x14ac:dyDescent="0.3">
      <c r="A182" s="20"/>
      <c r="B182" s="16"/>
      <c r="C182" s="20"/>
      <c r="D182" s="17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29">
        <f t="shared" si="5"/>
        <v>0</v>
      </c>
      <c r="V182" s="29"/>
      <c r="W182" s="29"/>
      <c r="X182" s="29"/>
      <c r="Y182" s="29"/>
      <c r="Z182" s="17"/>
      <c r="AA182" s="17"/>
      <c r="AB182" s="17"/>
      <c r="AC182" s="52"/>
      <c r="AD182" s="20"/>
    </row>
    <row r="183" spans="1:30" ht="14" x14ac:dyDescent="0.3">
      <c r="A183" s="20"/>
      <c r="B183" s="16"/>
      <c r="C183" s="20"/>
      <c r="D183" s="17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29">
        <f t="shared" si="5"/>
        <v>0</v>
      </c>
      <c r="V183" s="29"/>
      <c r="W183" s="29"/>
      <c r="X183" s="29"/>
      <c r="Y183" s="29"/>
      <c r="Z183" s="17"/>
      <c r="AA183" s="17"/>
      <c r="AB183" s="17"/>
      <c r="AC183" s="52"/>
      <c r="AD183" s="20"/>
    </row>
    <row r="184" spans="1:30" ht="14" x14ac:dyDescent="0.3">
      <c r="A184" s="20"/>
      <c r="B184" s="16"/>
      <c r="C184" s="20"/>
      <c r="D184" s="17"/>
      <c r="E184" s="16"/>
      <c r="F184" s="16"/>
      <c r="G184" s="16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29">
        <f t="shared" si="5"/>
        <v>0</v>
      </c>
      <c r="V184" s="29"/>
      <c r="W184" s="29"/>
      <c r="X184" s="29"/>
      <c r="Y184" s="29"/>
      <c r="Z184" s="17"/>
      <c r="AA184" s="17"/>
      <c r="AB184" s="17"/>
      <c r="AC184" s="52"/>
      <c r="AD184" s="20"/>
    </row>
    <row r="185" spans="1:30" ht="14" x14ac:dyDescent="0.3">
      <c r="A185" s="20"/>
      <c r="B185" s="16"/>
      <c r="C185" s="20"/>
      <c r="D185" s="17"/>
      <c r="E185" s="16"/>
      <c r="F185" s="16"/>
      <c r="G185" s="16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29">
        <f t="shared" si="5"/>
        <v>0</v>
      </c>
      <c r="V185" s="29"/>
      <c r="W185" s="29"/>
      <c r="X185" s="29"/>
      <c r="Y185" s="29"/>
      <c r="Z185" s="17"/>
      <c r="AA185" s="17"/>
      <c r="AB185" s="17"/>
      <c r="AC185" s="52"/>
      <c r="AD185" s="20"/>
    </row>
    <row r="186" spans="1:30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29">
        <f t="shared" si="5"/>
        <v>0</v>
      </c>
      <c r="V186" s="29"/>
      <c r="W186" s="29"/>
      <c r="X186" s="29"/>
      <c r="Y186" s="29"/>
      <c r="Z186" s="17"/>
      <c r="AA186" s="17"/>
      <c r="AB186" s="17"/>
      <c r="AC186" s="52"/>
      <c r="AD186" s="20"/>
    </row>
    <row r="187" spans="1:30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29">
        <f t="shared" si="5"/>
        <v>0</v>
      </c>
      <c r="V187" s="29"/>
      <c r="W187" s="29"/>
      <c r="X187" s="29"/>
      <c r="Y187" s="29"/>
      <c r="Z187" s="17"/>
      <c r="AA187" s="17"/>
      <c r="AB187" s="17"/>
      <c r="AC187" s="52"/>
      <c r="AD187" s="20"/>
    </row>
    <row r="188" spans="1:30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29">
        <f t="shared" si="5"/>
        <v>0</v>
      </c>
      <c r="V188" s="29"/>
      <c r="W188" s="29"/>
      <c r="X188" s="29"/>
      <c r="Y188" s="29"/>
      <c r="Z188" s="17"/>
      <c r="AA188" s="17"/>
      <c r="AB188" s="17"/>
      <c r="AC188" s="52"/>
      <c r="AD188" s="20"/>
    </row>
    <row r="189" spans="1:30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29">
        <f t="shared" si="5"/>
        <v>0</v>
      </c>
      <c r="V189" s="29"/>
      <c r="W189" s="29"/>
      <c r="X189" s="29"/>
      <c r="Y189" s="29"/>
      <c r="Z189" s="17"/>
      <c r="AA189" s="17"/>
      <c r="AB189" s="17"/>
      <c r="AC189" s="52"/>
      <c r="AD189" s="20"/>
    </row>
    <row r="190" spans="1:30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29">
        <f t="shared" si="5"/>
        <v>0</v>
      </c>
      <c r="V190" s="29"/>
      <c r="W190" s="29"/>
      <c r="X190" s="29"/>
      <c r="Y190" s="29"/>
      <c r="Z190" s="17"/>
      <c r="AA190" s="17"/>
      <c r="AB190" s="17"/>
      <c r="AC190" s="52"/>
      <c r="AD190" s="20"/>
    </row>
    <row r="191" spans="1:30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29">
        <f t="shared" si="5"/>
        <v>0</v>
      </c>
      <c r="V191" s="29"/>
      <c r="W191" s="29"/>
      <c r="X191" s="29"/>
      <c r="Y191" s="29"/>
      <c r="Z191" s="17"/>
      <c r="AA191" s="17"/>
      <c r="AB191" s="17"/>
      <c r="AC191" s="52"/>
      <c r="AD191" s="20"/>
    </row>
    <row r="192" spans="1:30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29">
        <f t="shared" si="5"/>
        <v>0</v>
      </c>
      <c r="V192" s="29"/>
      <c r="W192" s="29"/>
      <c r="X192" s="29"/>
      <c r="Y192" s="29"/>
      <c r="Z192" s="17"/>
      <c r="AA192" s="17"/>
      <c r="AB192" s="17"/>
      <c r="AC192" s="52"/>
      <c r="AD192" s="20"/>
    </row>
    <row r="193" spans="1:30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29">
        <f t="shared" si="5"/>
        <v>0</v>
      </c>
      <c r="V193" s="29"/>
      <c r="W193" s="29"/>
      <c r="X193" s="29"/>
      <c r="Y193" s="29"/>
      <c r="Z193" s="17"/>
      <c r="AA193" s="17"/>
      <c r="AB193" s="17"/>
      <c r="AC193" s="52"/>
      <c r="AD193" s="20"/>
    </row>
    <row r="194" spans="1:30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29">
        <f t="shared" si="5"/>
        <v>0</v>
      </c>
      <c r="V194" s="29"/>
      <c r="W194" s="29"/>
      <c r="X194" s="29"/>
      <c r="Y194" s="29"/>
      <c r="Z194" s="17"/>
      <c r="AA194" s="17"/>
      <c r="AB194" s="17"/>
      <c r="AC194" s="52"/>
      <c r="AD194" s="20"/>
    </row>
    <row r="195" spans="1:30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29">
        <f t="shared" si="5"/>
        <v>0</v>
      </c>
      <c r="V195" s="29"/>
      <c r="W195" s="29"/>
      <c r="X195" s="29"/>
      <c r="Y195" s="29"/>
      <c r="Z195" s="17"/>
      <c r="AA195" s="17"/>
      <c r="AB195" s="17"/>
      <c r="AC195" s="52"/>
      <c r="AD195" s="20"/>
    </row>
    <row r="196" spans="1:30" ht="14" x14ac:dyDescent="0.3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29">
        <f t="shared" si="5"/>
        <v>0</v>
      </c>
      <c r="V196" s="29"/>
      <c r="W196" s="29"/>
      <c r="X196" s="29"/>
      <c r="Y196" s="29"/>
      <c r="Z196" s="17"/>
      <c r="AA196" s="17"/>
      <c r="AB196" s="17"/>
      <c r="AC196" s="52"/>
      <c r="AD196" s="20"/>
    </row>
    <row r="197" spans="1:30" ht="14" x14ac:dyDescent="0.3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29">
        <f t="shared" si="5"/>
        <v>0</v>
      </c>
      <c r="V197" s="29"/>
      <c r="W197" s="29"/>
      <c r="X197" s="29"/>
      <c r="Y197" s="29"/>
      <c r="Z197" s="17"/>
      <c r="AA197" s="17"/>
      <c r="AB197" s="17"/>
      <c r="AC197" s="52"/>
      <c r="AD197" s="20"/>
    </row>
    <row r="198" spans="1:30" ht="14" x14ac:dyDescent="0.3">
      <c r="A198" s="20"/>
      <c r="B198" s="16"/>
      <c r="C198" s="17"/>
      <c r="D198" s="26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29">
        <f t="shared" si="5"/>
        <v>0</v>
      </c>
      <c r="V198" s="29"/>
      <c r="W198" s="29"/>
      <c r="X198" s="29"/>
      <c r="Y198" s="29"/>
      <c r="Z198" s="16"/>
      <c r="AA198" s="17"/>
      <c r="AB198" s="17"/>
      <c r="AC198" s="72"/>
      <c r="AD198" s="17"/>
    </row>
    <row r="199" spans="1:30" ht="14" x14ac:dyDescent="0.3">
      <c r="A199" s="20"/>
      <c r="B199" s="16"/>
      <c r="C199" s="16"/>
      <c r="D199" s="26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29">
        <f t="shared" si="5"/>
        <v>0</v>
      </c>
      <c r="V199" s="29"/>
      <c r="W199" s="29"/>
      <c r="X199" s="29"/>
      <c r="Y199" s="29"/>
      <c r="Z199" s="17"/>
      <c r="AA199" s="17"/>
      <c r="AB199" s="17"/>
      <c r="AC199" s="52"/>
      <c r="AD199" s="17"/>
    </row>
    <row r="200" spans="1:30" ht="14" x14ac:dyDescent="0.3">
      <c r="A200" s="20"/>
      <c r="B200" s="16"/>
      <c r="C200" s="15"/>
      <c r="D200" s="26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>
        <f t="shared" ref="U200:U218" si="6">SUM(G200:N200)</f>
        <v>0</v>
      </c>
      <c r="V200" s="29"/>
      <c r="W200" s="29"/>
      <c r="X200" s="29"/>
      <c r="Y200" s="29"/>
      <c r="Z200" s="29"/>
      <c r="AA200" s="29"/>
      <c r="AB200" s="17"/>
      <c r="AC200" s="72"/>
      <c r="AD200" s="16"/>
    </row>
    <row r="201" spans="1:30" ht="14" x14ac:dyDescent="0.3">
      <c r="A201" s="20"/>
      <c r="B201" s="16"/>
      <c r="C201" s="16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29">
        <f t="shared" si="6"/>
        <v>0</v>
      </c>
      <c r="V201" s="29"/>
      <c r="W201" s="29"/>
      <c r="X201" s="29"/>
      <c r="Y201" s="29"/>
      <c r="Z201" s="17"/>
      <c r="AA201" s="17"/>
      <c r="AB201" s="17"/>
      <c r="AC201" s="52"/>
      <c r="AD201" s="16"/>
    </row>
    <row r="202" spans="1:30" ht="14" x14ac:dyDescent="0.3">
      <c r="A202" s="20"/>
      <c r="B202" s="16"/>
      <c r="C202" s="16"/>
      <c r="D202" s="17"/>
      <c r="E202" s="16"/>
      <c r="F202" s="16"/>
      <c r="G202" s="16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29">
        <f t="shared" si="6"/>
        <v>0</v>
      </c>
      <c r="V202" s="29"/>
      <c r="W202" s="29"/>
      <c r="X202" s="29"/>
      <c r="Y202" s="29"/>
      <c r="Z202" s="17"/>
      <c r="AA202" s="17"/>
      <c r="AB202" s="17"/>
      <c r="AC202" s="17"/>
      <c r="AD202" s="16"/>
    </row>
    <row r="203" spans="1:30" ht="14" x14ac:dyDescent="0.3">
      <c r="A203" s="23"/>
      <c r="B203" s="16"/>
      <c r="C203" s="29"/>
      <c r="D203" s="17"/>
      <c r="E203" s="25"/>
      <c r="F203" s="25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9">
        <f t="shared" si="6"/>
        <v>0</v>
      </c>
      <c r="V203" s="29"/>
      <c r="W203" s="29"/>
      <c r="X203" s="29"/>
      <c r="Y203" s="29"/>
      <c r="Z203" s="21"/>
      <c r="AA203" s="17"/>
      <c r="AB203" s="17"/>
      <c r="AC203" s="17"/>
      <c r="AD203" s="20"/>
    </row>
    <row r="204" spans="1:30" ht="14" x14ac:dyDescent="0.3">
      <c r="A204" s="16"/>
      <c r="B204" s="16"/>
      <c r="C204" s="29"/>
      <c r="D204" s="17"/>
      <c r="E204" s="16"/>
      <c r="F204" s="16"/>
      <c r="G204" s="29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9">
        <f t="shared" si="6"/>
        <v>0</v>
      </c>
      <c r="V204" s="29"/>
      <c r="W204" s="29"/>
      <c r="X204" s="29"/>
      <c r="Y204" s="29"/>
      <c r="Z204" s="17"/>
      <c r="AA204" s="17"/>
      <c r="AB204" s="17"/>
      <c r="AC204" s="17"/>
      <c r="AD204" s="16"/>
    </row>
    <row r="205" spans="1:30" ht="14" x14ac:dyDescent="0.3">
      <c r="A205" s="22"/>
      <c r="B205" s="16"/>
      <c r="C205" s="14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9">
        <f t="shared" si="6"/>
        <v>0</v>
      </c>
      <c r="V205" s="29"/>
      <c r="W205" s="29"/>
      <c r="X205" s="29"/>
      <c r="Y205" s="29"/>
      <c r="Z205" s="22"/>
      <c r="AA205" s="17"/>
      <c r="AB205" s="17"/>
      <c r="AC205" s="17"/>
      <c r="AD205" s="22"/>
    </row>
    <row r="206" spans="1:30" ht="14" x14ac:dyDescent="0.3">
      <c r="A206" s="20"/>
      <c r="B206" s="16"/>
      <c r="C206" s="16"/>
      <c r="D206" s="26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9">
        <f t="shared" si="6"/>
        <v>0</v>
      </c>
      <c r="V206" s="29"/>
      <c r="W206" s="29"/>
      <c r="X206" s="29"/>
      <c r="Y206" s="29"/>
      <c r="Z206" s="16"/>
      <c r="AA206" s="16"/>
      <c r="AB206" s="17"/>
      <c r="AC206" s="17"/>
      <c r="AD206" s="17"/>
    </row>
    <row r="207" spans="1:30" ht="14" x14ac:dyDescent="0.3">
      <c r="A207" s="23"/>
      <c r="B207" s="16"/>
      <c r="C207" s="53"/>
      <c r="D207" s="17"/>
      <c r="E207" s="25"/>
      <c r="F207" s="25"/>
      <c r="G207" s="25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9">
        <f t="shared" si="6"/>
        <v>0</v>
      </c>
      <c r="V207" s="29"/>
      <c r="W207" s="29"/>
      <c r="X207" s="29"/>
      <c r="Y207" s="29"/>
      <c r="Z207" s="21"/>
      <c r="AA207" s="17"/>
      <c r="AB207" s="17"/>
      <c r="AC207" s="17"/>
      <c r="AD207" s="16"/>
    </row>
    <row r="208" spans="1:30" ht="14" x14ac:dyDescent="0.3">
      <c r="A208" s="16"/>
      <c r="B208" s="16"/>
      <c r="C208" s="16"/>
      <c r="D208" s="17"/>
      <c r="E208" s="16"/>
      <c r="F208" s="16"/>
      <c r="G208" s="16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29">
        <f t="shared" si="6"/>
        <v>0</v>
      </c>
      <c r="V208" s="29"/>
      <c r="W208" s="29"/>
      <c r="X208" s="29"/>
      <c r="Y208" s="29"/>
      <c r="Z208" s="17"/>
      <c r="AA208" s="17"/>
      <c r="AB208" s="17"/>
      <c r="AC208" s="17"/>
      <c r="AD208" s="16"/>
    </row>
    <row r="209" spans="1:30" ht="14" x14ac:dyDescent="0.3">
      <c r="A209" s="20"/>
      <c r="B209" s="16"/>
      <c r="C209" s="27"/>
      <c r="D209" s="26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29">
        <f t="shared" si="6"/>
        <v>0</v>
      </c>
      <c r="V209" s="29"/>
      <c r="W209" s="29"/>
      <c r="X209" s="29"/>
      <c r="Y209" s="29"/>
      <c r="Z209" s="16"/>
      <c r="AA209" s="16"/>
      <c r="AB209" s="17"/>
      <c r="AC209" s="17"/>
      <c r="AD209" s="17"/>
    </row>
    <row r="210" spans="1:30" ht="14" x14ac:dyDescent="0.3">
      <c r="A210" s="20"/>
      <c r="B210" s="16"/>
      <c r="C210" s="15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29">
        <f t="shared" si="6"/>
        <v>0</v>
      </c>
      <c r="V210" s="29"/>
      <c r="W210" s="29"/>
      <c r="X210" s="29"/>
      <c r="Y210" s="29"/>
      <c r="Z210" s="16"/>
      <c r="AA210" s="16"/>
      <c r="AB210" s="17"/>
      <c r="AC210" s="17"/>
      <c r="AD210" s="16"/>
    </row>
    <row r="211" spans="1:30" ht="14" x14ac:dyDescent="0.3">
      <c r="A211" s="20"/>
      <c r="B211" s="16"/>
      <c r="C211" s="16"/>
      <c r="D211" s="26"/>
      <c r="E211" s="17"/>
      <c r="F211" s="16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29">
        <f t="shared" si="6"/>
        <v>0</v>
      </c>
      <c r="V211" s="29"/>
      <c r="W211" s="29"/>
      <c r="X211" s="29"/>
      <c r="Y211" s="29"/>
      <c r="Z211" s="16"/>
      <c r="AA211" s="16"/>
      <c r="AB211" s="17"/>
      <c r="AC211" s="17"/>
      <c r="AD211" s="16"/>
    </row>
    <row r="212" spans="1:30" ht="14" x14ac:dyDescent="0.3">
      <c r="A212" s="20"/>
      <c r="B212" s="16"/>
      <c r="C212" s="29"/>
      <c r="D212" s="26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29">
        <f t="shared" si="6"/>
        <v>0</v>
      </c>
      <c r="V212" s="29"/>
      <c r="W212" s="29"/>
      <c r="X212" s="29"/>
      <c r="Y212" s="29"/>
      <c r="Z212" s="16"/>
      <c r="AA212" s="16"/>
      <c r="AB212" s="17"/>
      <c r="AC212" s="17"/>
      <c r="AD212" s="17"/>
    </row>
    <row r="213" spans="1:30" ht="14" x14ac:dyDescent="0.3">
      <c r="A213" s="20"/>
      <c r="B213" s="16"/>
      <c r="C213" s="16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29">
        <f t="shared" si="6"/>
        <v>0</v>
      </c>
      <c r="V213" s="29"/>
      <c r="W213" s="29"/>
      <c r="X213" s="29"/>
      <c r="Y213" s="29"/>
      <c r="Z213" s="16"/>
      <c r="AA213" s="16"/>
      <c r="AB213" s="17"/>
      <c r="AC213" s="17"/>
      <c r="AD213" s="17"/>
    </row>
    <row r="214" spans="1:30" ht="14" x14ac:dyDescent="0.3">
      <c r="A214" s="22"/>
      <c r="B214" s="16"/>
      <c r="C214" s="14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9">
        <f t="shared" si="6"/>
        <v>0</v>
      </c>
      <c r="V214" s="29"/>
      <c r="W214" s="29"/>
      <c r="X214" s="29"/>
      <c r="Y214" s="29"/>
      <c r="Z214" s="22"/>
      <c r="AA214" s="17"/>
      <c r="AB214" s="17"/>
      <c r="AC214" s="17"/>
      <c r="AD214" s="22"/>
    </row>
    <row r="215" spans="1:30" ht="14" x14ac:dyDescent="0.3">
      <c r="A215" s="20"/>
      <c r="B215" s="16"/>
      <c r="C215" s="20"/>
      <c r="D215" s="17"/>
      <c r="E215" s="16"/>
      <c r="F215" s="16"/>
      <c r="G215" s="16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29">
        <f t="shared" si="6"/>
        <v>0</v>
      </c>
      <c r="V215" s="29"/>
      <c r="W215" s="29"/>
      <c r="X215" s="29"/>
      <c r="Y215" s="29"/>
      <c r="Z215" s="17"/>
      <c r="AA215" s="17"/>
      <c r="AB215" s="17"/>
      <c r="AC215" s="17"/>
      <c r="AD215" s="20"/>
    </row>
    <row r="216" spans="1:30" ht="14" x14ac:dyDescent="0.3">
      <c r="A216" s="20"/>
      <c r="B216" s="16"/>
      <c r="C216" s="20"/>
      <c r="D216" s="17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29">
        <f t="shared" si="6"/>
        <v>0</v>
      </c>
      <c r="V216" s="29"/>
      <c r="W216" s="29"/>
      <c r="X216" s="29"/>
      <c r="Y216" s="29"/>
      <c r="Z216" s="17"/>
      <c r="AA216" s="17"/>
      <c r="AB216" s="17"/>
      <c r="AC216" s="17"/>
      <c r="AD216" s="20"/>
    </row>
    <row r="217" spans="1:30" ht="14" x14ac:dyDescent="0.3">
      <c r="A217" s="20"/>
      <c r="B217" s="16"/>
      <c r="C217" s="20"/>
      <c r="D217" s="17"/>
      <c r="E217" s="16"/>
      <c r="F217" s="16"/>
      <c r="G217" s="16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29">
        <f t="shared" si="6"/>
        <v>0</v>
      </c>
      <c r="V217" s="29"/>
      <c r="W217" s="29"/>
      <c r="X217" s="29"/>
      <c r="Y217" s="29"/>
      <c r="Z217" s="17"/>
      <c r="AA217" s="17"/>
      <c r="AB217" s="17"/>
      <c r="AC217" s="17"/>
      <c r="AD217" s="20"/>
    </row>
    <row r="218" spans="1:30" ht="14" x14ac:dyDescent="0.3">
      <c r="A218" s="20"/>
      <c r="B218" s="16"/>
      <c r="C218" s="20"/>
      <c r="D218" s="17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29">
        <f t="shared" si="6"/>
        <v>0</v>
      </c>
      <c r="V218" s="29"/>
      <c r="W218" s="29"/>
      <c r="X218" s="29"/>
      <c r="Y218" s="29"/>
      <c r="Z218" s="17"/>
      <c r="AA218" s="17"/>
      <c r="AB218" s="17"/>
      <c r="AC218" s="17"/>
      <c r="AD218" s="20"/>
    </row>
  </sheetData>
  <autoFilter ref="A11:AD201">
    <sortState ref="A12:AU218">
      <sortCondition descending="1" ref="U11:U201"/>
    </sortState>
  </autoFilter>
  <sortState ref="A12:AU14">
    <sortCondition descending="1" ref="U12:U14"/>
  </sortState>
  <mergeCells count="7">
    <mergeCell ref="B8:AE8"/>
    <mergeCell ref="B9:AE9"/>
    <mergeCell ref="A2:AC2"/>
    <mergeCell ref="C3:AG3"/>
    <mergeCell ref="B5:AE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</vt:lpstr>
      <vt:lpstr>7класс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2024-10-17T04:45:48Z</dcterms:modified>
</cp:coreProperties>
</file>