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<sst xmlns="http://schemas.openxmlformats.org/spreadsheetml/2006/main" count="101" uniqueCount="36">
  <si>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</si>
  <si>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</si>
  <si>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</si>
  <si>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</si>
  <si>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</si>
  <si>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</si>
  <si>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</si>
  <si>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</si>
  <si>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</si>
  <si>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</si>
  <si>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</si>
  <si>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</si>
  <si>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</si>
  <si>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</si>
  <si>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</si>
  <si>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</si>
  <si>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487/593(3)/297</t>
  </si>
  <si>
    <t xml:space="preserve">Куры отварные с соусом, каша гречневая рассыпчатая 50/40/120</t>
  </si>
  <si>
    <t xml:space="preserve">гор.напиток</t>
  </si>
  <si>
    <t xml:space="preserve"> Чай с сахаром и лимоном</t>
  </si>
  <si>
    <t xml:space="preserve">хлеб</t>
  </si>
  <si>
    <t xml:space="preserve"> пром.</t>
  </si>
  <si>
    <t xml:space="preserve"> Хлеб пшеничный</t>
  </si>
  <si>
    <t xml:space="preserve">Овощи натуральные (свежие или солёные) Огурец свежий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</si>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</sst>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57.06</v>
      </c>
      <c r="G4" s="12" t="n">
        <v>361.14</v>
      </c>
      <c r="H4" s="12" t="n">
        <v>17.7</v>
      </c>
      <c r="I4" s="12" t="n">
        <v>17.68</v>
      </c>
      <c r="J4" s="12" t="n">
        <v>32.15</v>
      </c>
    </row>
    <row r="5" customFormat="false" ht="15.75" hidden="false" customHeight="false" outlineLevel="0" collapsed="false">
      <c r="A5" s="13"/>
      <c r="B5" s="14" t="s">
        <v>18</v>
      </c>
      <c r="C5" s="11" t="n">
        <v>686</v>
      </c>
      <c r="D5" s="15" t="s">
        <v>19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14" t="s">
        <v>20</v>
      </c>
      <c r="C6" s="9" t="s">
        <v>21</v>
      </c>
      <c r="D6" s="15" t="s">
        <v>22</v>
      </c>
      <c r="E6" s="11" t="n">
        <v>40</v>
      </c>
      <c r="F6" s="11" t="n">
        <v>4.4</v>
      </c>
      <c r="G6" s="12" t="n">
        <v>88.35</v>
      </c>
      <c r="H6" s="12" t="n">
        <v>1</v>
      </c>
      <c r="I6" s="12" t="n">
        <v>0.27</v>
      </c>
      <c r="J6" s="12" t="n">
        <v>19.28</v>
      </c>
    </row>
    <row r="7" customFormat="false" ht="24" hidden="false" customHeight="false" outlineLevel="0" collapsed="false">
      <c r="A7" s="13"/>
      <c r="B7" s="16"/>
      <c r="C7" s="11" t="n">
        <v>70.71</v>
      </c>
      <c r="D7" s="10" t="s">
        <v>23</v>
      </c>
      <c r="E7" s="11" t="n">
        <v>50</v>
      </c>
      <c r="F7" s="17" t="n">
        <v>18.85</v>
      </c>
      <c r="G7" s="12" t="n">
        <v>6.5</v>
      </c>
      <c r="H7" s="12" t="n">
        <v>0.05</v>
      </c>
      <c r="I7" s="12" t="n">
        <v>0.8</v>
      </c>
      <c r="J7" s="12" t="n">
        <v>6.5</v>
      </c>
    </row>
    <row r="8" customFormat="false" ht="15.75" hidden="false" customHeight="false" outlineLevel="0" collapsed="false">
      <c r="A8" s="18"/>
      <c r="B8" s="19"/>
      <c r="C8" s="9"/>
      <c r="D8" s="15" t="s">
        <v>24</v>
      </c>
      <c r="E8" s="20" t="n">
        <f aca="false">SUM(E4:E7)</f>
        <v>500</v>
      </c>
      <c r="F8" s="20" t="n">
        <f aca="false">SUM(F4:F7)</f>
        <v>85</v>
      </c>
      <c r="G8" s="20" t="n">
        <f aca="false">SUM(G4:G7)</f>
        <v>492.99</v>
      </c>
      <c r="H8" s="20" t="n">
        <f aca="false">SUM(H4:H7)</f>
        <v>18.85</v>
      </c>
      <c r="I8" s="20" t="n">
        <f aca="false">SUM(I4:I7)</f>
        <v>18.75</v>
      </c>
      <c r="J8" s="20" t="n">
        <f aca="false">SUM(J4:J7)</f>
        <v>67.23</v>
      </c>
    </row>
    <row r="9" customFormat="false" ht="15" hidden="false" customHeight="false" outlineLevel="0" collapsed="false">
      <c r="A9" s="7" t="s">
        <v>25</v>
      </c>
      <c r="B9" s="21"/>
      <c r="C9" s="16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3"/>
      <c r="B10" s="16"/>
      <c r="C10" s="19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8"/>
      <c r="B11" s="19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3" t="s">
        <v>26</v>
      </c>
      <c r="B12" s="35" t="s">
        <v>27</v>
      </c>
      <c r="C12" s="16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3"/>
      <c r="B13" s="14" t="s">
        <v>28</v>
      </c>
      <c r="C13" s="16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3"/>
      <c r="B14" s="14" t="s">
        <v>29</v>
      </c>
      <c r="C14" s="16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3"/>
      <c r="B15" s="14" t="s">
        <v>30</v>
      </c>
      <c r="C15" s="16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3"/>
      <c r="B16" s="14" t="s">
        <v>31</v>
      </c>
      <c r="C16" s="16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3"/>
      <c r="B17" s="14" t="s">
        <v>32</v>
      </c>
      <c r="C17" s="16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3"/>
      <c r="B18" s="14" t="s">
        <v>33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3"/>
      <c r="B19" s="36"/>
      <c r="C19" s="19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8"/>
      <c r="B2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n">
        <v>2</v>
      </c>
      <c r="B1" s="1" t="s">
        <v>34</v>
      </c>
      <c r="C1" s="1"/>
      <c r="D1" s="1"/>
      <c r="E1" s="0" t="s">
        <v>2</v>
      </c>
      <c r="F1" s="2"/>
      <c r="I1" s="0" t="s">
        <v>3</v>
      </c>
      <c r="J1" s="3" t="n">
        <v>45770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57.06</v>
      </c>
      <c r="G4" s="12" t="n">
        <v>361.14</v>
      </c>
      <c r="H4" s="12" t="n">
        <v>17.7</v>
      </c>
      <c r="I4" s="12" t="n">
        <v>17.68</v>
      </c>
      <c r="J4" s="12" t="n">
        <v>32.15</v>
      </c>
    </row>
    <row r="5" customFormat="false" ht="15.75" hidden="false" customHeight="false" outlineLevel="0" collapsed="false">
      <c r="A5" s="13"/>
      <c r="B5" s="14" t="s">
        <v>18</v>
      </c>
      <c r="C5" s="11" t="n">
        <v>686</v>
      </c>
      <c r="D5" s="15" t="s">
        <v>19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14" t="s">
        <v>20</v>
      </c>
      <c r="C6" s="9" t="s">
        <v>21</v>
      </c>
      <c r="D6" s="15" t="s">
        <v>22</v>
      </c>
      <c r="E6" s="11" t="n">
        <v>40</v>
      </c>
      <c r="F6" s="11" t="n">
        <v>4.4</v>
      </c>
      <c r="G6" s="12" t="n">
        <v>88.35</v>
      </c>
      <c r="H6" s="12" t="n">
        <v>1</v>
      </c>
      <c r="I6" s="12" t="n">
        <v>0.27</v>
      </c>
      <c r="J6" s="12" t="n">
        <v>19.28</v>
      </c>
    </row>
    <row r="7" customFormat="false" ht="24" hidden="false" customHeight="false" outlineLevel="0" collapsed="false">
      <c r="A7" s="13"/>
      <c r="B7" s="16"/>
      <c r="C7" s="11" t="n">
        <v>70.71</v>
      </c>
      <c r="D7" s="10" t="s">
        <v>23</v>
      </c>
      <c r="E7" s="11" t="n">
        <v>50</v>
      </c>
      <c r="F7" s="17" t="n">
        <v>18.85</v>
      </c>
      <c r="G7" s="12" t="n">
        <v>6.5</v>
      </c>
      <c r="H7" s="12" t="n">
        <v>0.05</v>
      </c>
      <c r="I7" s="12" t="n">
        <v>0.8</v>
      </c>
      <c r="J7" s="12" t="n">
        <v>6.5</v>
      </c>
    </row>
    <row r="8" customFormat="false" ht="15.75" hidden="false" customHeight="false" outlineLevel="0" collapsed="false">
      <c r="A8" s="18"/>
      <c r="B8" s="19"/>
      <c r="C8" s="9"/>
      <c r="D8" s="15" t="s">
        <v>24</v>
      </c>
      <c r="E8" s="20" t="n">
        <f aca="false">SUM(E4:E7)</f>
        <v>500</v>
      </c>
      <c r="F8" s="20" t="n">
        <f aca="false">SUM(F4:F7)</f>
        <v>85</v>
      </c>
      <c r="G8" s="20" t="n">
        <f aca="false">SUM(G4:G7)</f>
        <v>492.99</v>
      </c>
      <c r="H8" s="20" t="n">
        <f aca="false">SUM(H4:H7)</f>
        <v>18.85</v>
      </c>
      <c r="I8" s="20" t="n">
        <f aca="false">SUM(I4:I7)</f>
        <v>18.75</v>
      </c>
      <c r="J8" s="20" t="n">
        <f aca="false">SUM(J4:J7)</f>
        <v>67.23</v>
      </c>
    </row>
    <row r="9" customFormat="false" ht="15" hidden="false" customHeight="false" outlineLevel="0" collapsed="false">
      <c r="A9" s="7" t="s">
        <v>25</v>
      </c>
      <c r="B9" s="16"/>
      <c r="C9" s="16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3"/>
      <c r="B10" s="19"/>
      <c r="C10" s="19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8"/>
      <c r="B11" s="35" t="s">
        <v>27</v>
      </c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3" t="s">
        <v>26</v>
      </c>
      <c r="B12" s="14" t="s">
        <v>28</v>
      </c>
      <c r="C12" s="16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3"/>
      <c r="B13" s="14" t="s">
        <v>29</v>
      </c>
      <c r="C13" s="16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3"/>
      <c r="B14" s="14" t="s">
        <v>30</v>
      </c>
      <c r="C14" s="16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3"/>
      <c r="B15" s="14" t="s">
        <v>31</v>
      </c>
      <c r="C15" s="16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3"/>
      <c r="B16" s="14" t="s">
        <v>32</v>
      </c>
      <c r="C16" s="16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3"/>
      <c r="B17" s="14" t="s">
        <v>33</v>
      </c>
      <c r="C17" s="16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3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3"/>
      <c r="B19" s="19"/>
      <c r="C19" s="19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35</v>
      </c>
      <c r="C1" s="1"/>
      <c r="D1" s="1"/>
      <c r="E1" s="0" t="s">
        <v>2</v>
      </c>
      <c r="F1" s="2"/>
      <c r="I1" s="0" t="s">
        <v>3</v>
      </c>
      <c r="J1" s="3" t="n">
        <v>45770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1" t="n">
        <v>57.06</v>
      </c>
      <c r="G4" s="12" t="n">
        <v>361.14</v>
      </c>
      <c r="H4" s="12" t="n">
        <v>17.7</v>
      </c>
      <c r="I4" s="12" t="n">
        <v>17.68</v>
      </c>
      <c r="J4" s="12" t="n">
        <v>32.15</v>
      </c>
    </row>
    <row r="5" customFormat="false" ht="15.75" hidden="false" customHeight="false" outlineLevel="0" collapsed="false">
      <c r="A5" s="13"/>
      <c r="B5" s="14" t="s">
        <v>18</v>
      </c>
      <c r="C5" s="11" t="n">
        <v>686</v>
      </c>
      <c r="D5" s="15" t="s">
        <v>19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14" t="s">
        <v>20</v>
      </c>
      <c r="C6" s="9" t="s">
        <v>21</v>
      </c>
      <c r="D6" s="15" t="s">
        <v>22</v>
      </c>
      <c r="E6" s="11" t="n">
        <v>40</v>
      </c>
      <c r="F6" s="11" t="n">
        <v>4.4</v>
      </c>
      <c r="G6" s="12" t="n">
        <v>88.35</v>
      </c>
      <c r="H6" s="12" t="n">
        <v>1</v>
      </c>
      <c r="I6" s="12" t="n">
        <v>0.27</v>
      </c>
      <c r="J6" s="12" t="n">
        <v>19.28</v>
      </c>
    </row>
    <row r="7" customFormat="false" ht="24" hidden="false" customHeight="false" outlineLevel="0" collapsed="false">
      <c r="A7" s="13"/>
      <c r="B7" s="16"/>
      <c r="C7" s="11" t="n">
        <v>70.71</v>
      </c>
      <c r="D7" s="10" t="s">
        <v>23</v>
      </c>
      <c r="E7" s="11" t="n">
        <v>50</v>
      </c>
      <c r="F7" s="17" t="n">
        <v>18.85</v>
      </c>
      <c r="G7" s="12" t="n">
        <v>6.5</v>
      </c>
      <c r="H7" s="12" t="n">
        <v>0.05</v>
      </c>
      <c r="I7" s="12" t="n">
        <v>0.8</v>
      </c>
      <c r="J7" s="12" t="n">
        <v>6.5</v>
      </c>
    </row>
    <row r="8" customFormat="false" ht="15.75" hidden="false" customHeight="false" outlineLevel="0" collapsed="false">
      <c r="A8" s="18"/>
      <c r="B8" s="19"/>
      <c r="C8" s="9"/>
      <c r="D8" s="15" t="s">
        <v>24</v>
      </c>
      <c r="E8" s="20" t="n">
        <f aca="false">SUM(E4:E7)</f>
        <v>500</v>
      </c>
      <c r="F8" s="20" t="n">
        <f aca="false">SUM(F4:F7)</f>
        <v>85</v>
      </c>
      <c r="G8" s="20" t="n">
        <f aca="false">SUM(G4:G7)</f>
        <v>492.99</v>
      </c>
      <c r="H8" s="20" t="n">
        <f aca="false">SUM(H4:H7)</f>
        <v>18.85</v>
      </c>
      <c r="I8" s="20" t="n">
        <f aca="false">SUM(I4:I7)</f>
        <v>18.75</v>
      </c>
      <c r="J8" s="20" t="n">
        <f aca="false">SUM(J4:J7)</f>
        <v>67.23</v>
      </c>
    </row>
    <row r="9" customFormat="false" ht="15" hidden="false" customHeight="false" outlineLevel="0" collapsed="false">
      <c r="A9" s="7" t="s">
        <v>25</v>
      </c>
      <c r="B9" s="16"/>
      <c r="C9" s="16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3"/>
      <c r="B10" s="19"/>
      <c r="C10" s="19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8"/>
      <c r="B11" s="35" t="s">
        <v>27</v>
      </c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3" t="s">
        <v>26</v>
      </c>
      <c r="B12" s="14" t="s">
        <v>28</v>
      </c>
      <c r="C12" s="16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3"/>
      <c r="B13" s="14" t="s">
        <v>29</v>
      </c>
      <c r="C13" s="16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3"/>
      <c r="B14" s="14" t="s">
        <v>30</v>
      </c>
      <c r="C14" s="16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3"/>
      <c r="B15" s="14" t="s">
        <v>31</v>
      </c>
      <c r="C15" s="16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3"/>
      <c r="B16" s="14" t="s">
        <v>32</v>
      </c>
      <c r="C16" s="16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3"/>
      <c r="B17" s="14" t="s">
        <v>33</v>
      </c>
      <c r="C17" s="16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3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3"/>
      <c r="B19" s="19"/>
      <c r="C19" s="19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2025-04-10T12:37:52Z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