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<sst xmlns="http://schemas.openxmlformats.org/spreadsheetml/2006/main" count="107" uniqueCount="38">
  <si>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</si>
  <si>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</si>
  <si>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</si>
  <si>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</si>
  <si>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</si>
  <si>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</si>
  <si>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</si>
  <si>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</si>
  <si>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</si>
  <si>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</si>
  <si>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</si>
  <si>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</si>
  <si>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</si>
  <si>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</si>
  <si>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</si>
  <si>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</si>
  <si>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388/593(3), 203</t>
  </si>
  <si>
    <t xml:space="preserve"> Биточки рыбные с том. соусом, картофель отварной 60/30/150</t>
  </si>
  <si>
    <t xml:space="preserve">гор.напиток</t>
  </si>
  <si>
    <t xml:space="preserve"> Какао с молоком</t>
  </si>
  <si>
    <t xml:space="preserve">хлеб</t>
  </si>
  <si>
    <t xml:space="preserve"> пром.</t>
  </si>
  <si>
    <t xml:space="preserve">Хлеб ржаной, пшеничный</t>
  </si>
  <si>
    <t xml:space="preserve">Овощи натуральные (свежие или солёные) Огурец свежий</t>
  </si>
  <si>
    <t xml:space="preserve">пром.</t>
  </si>
  <si>
    <t xml:space="preserve">Кондитерское изделие (Печенье, пряник, вафли)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</si>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</sst>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45769</v>
      </c>
    </row>
    <row r="2" customFormat="false" ht="7.5" hidden="false" customHeight="true" outlineLevel="0" collapsed="false">
      <c r="J2" s="4" t="n">
        <v>45390</v>
      </c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7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240</v>
      </c>
      <c r="F4" s="12" t="n">
        <v>43.93</v>
      </c>
      <c r="G4" s="13" t="n">
        <v>327.25</v>
      </c>
      <c r="H4" s="13" t="n">
        <v>12.43</v>
      </c>
      <c r="I4" s="13" t="n">
        <v>13.78</v>
      </c>
      <c r="J4" s="13" t="n">
        <v>39.65</v>
      </c>
    </row>
    <row r="5" customFormat="false" ht="15.75" hidden="false" customHeight="false" outlineLevel="0" collapsed="false">
      <c r="A5" s="14"/>
      <c r="B5" s="15" t="s">
        <v>18</v>
      </c>
      <c r="C5" s="12" t="n">
        <v>693</v>
      </c>
      <c r="D5" s="11" t="s">
        <v>19</v>
      </c>
      <c r="E5" s="12" t="n">
        <v>200</v>
      </c>
      <c r="F5" s="12" t="n">
        <v>19.17</v>
      </c>
      <c r="G5" s="13" t="n">
        <v>94</v>
      </c>
      <c r="H5" s="13" t="n">
        <v>3.3</v>
      </c>
      <c r="I5" s="13" t="n">
        <v>3.1</v>
      </c>
      <c r="J5" s="13" t="n">
        <v>14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1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0.25</v>
      </c>
      <c r="J6" s="13" t="n">
        <v>19.28</v>
      </c>
    </row>
    <row r="7" customFormat="false" ht="24" hidden="false" customHeight="false" outlineLevel="0" collapsed="false">
      <c r="A7" s="14"/>
      <c r="B7" s="16"/>
      <c r="C7" s="12" t="n">
        <v>70.71</v>
      </c>
      <c r="D7" s="17" t="s">
        <v>23</v>
      </c>
      <c r="E7" s="12" t="n">
        <v>20</v>
      </c>
      <c r="F7" s="12" t="n">
        <v>11</v>
      </c>
      <c r="G7" s="13" t="n">
        <v>2.6</v>
      </c>
      <c r="H7" s="13" t="n">
        <v>0.16</v>
      </c>
      <c r="I7" s="13" t="n">
        <v>0.02</v>
      </c>
      <c r="J7" s="13" t="n">
        <v>0.32</v>
      </c>
    </row>
    <row r="8" customFormat="false" ht="15.75" hidden="false" customHeight="false" outlineLevel="0" collapsed="false">
      <c r="A8" s="18"/>
      <c r="B8" s="19"/>
      <c r="C8" s="12" t="s">
        <v>24</v>
      </c>
      <c r="D8" s="17" t="s">
        <v>25</v>
      </c>
      <c r="E8" s="12" t="n">
        <v>20</v>
      </c>
      <c r="F8" s="12" t="n">
        <v>6.5</v>
      </c>
      <c r="G8" s="13" t="n">
        <v>74</v>
      </c>
      <c r="H8" s="13" t="n">
        <v>1.47</v>
      </c>
      <c r="I8" s="13" t="n">
        <v>2.6</v>
      </c>
      <c r="J8" s="13" t="n">
        <v>14.86</v>
      </c>
    </row>
    <row r="9" customFormat="false" ht="15.75" hidden="false" customHeight="false" outlineLevel="0" collapsed="false">
      <c r="A9" s="8" t="s">
        <v>26</v>
      </c>
      <c r="B9" s="20"/>
      <c r="C9" s="10"/>
      <c r="D9" s="11" t="s">
        <v>27</v>
      </c>
      <c r="E9" s="21" t="n">
        <f aca="false">SUM(E4:E8)</f>
        <v>520</v>
      </c>
      <c r="F9" s="21" t="n">
        <f aca="false">SUM(F4:F8)</f>
        <v>85</v>
      </c>
      <c r="G9" s="21" t="n">
        <f aca="false">SUM(G4:G8)</f>
        <v>586.2</v>
      </c>
      <c r="H9" s="21" t="n">
        <f aca="false">SUM(H4:H8)</f>
        <v>18.36</v>
      </c>
      <c r="I9" s="21" t="n">
        <f aca="false">SUM(I4:I8)</f>
        <v>19.75</v>
      </c>
      <c r="J9" s="21" t="n">
        <f aca="false">SUM(J4:J8)</f>
        <v>88.11</v>
      </c>
    </row>
    <row r="10" customFormat="false" ht="15.75" hidden="false" customHeight="false" outlineLevel="0" collapsed="false">
      <c r="A10" s="14"/>
      <c r="B10" s="16"/>
      <c r="C10" s="19"/>
      <c r="D10" s="22"/>
      <c r="E10" s="23"/>
      <c r="F10" s="24"/>
      <c r="G10" s="23"/>
      <c r="H10" s="23"/>
      <c r="I10" s="23"/>
      <c r="J10" s="25"/>
    </row>
    <row r="11" customFormat="false" ht="15.75" hidden="false" customHeight="false" outlineLevel="0" collapsed="false">
      <c r="A11" s="18"/>
      <c r="B11" s="19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4" t="s">
        <v>28</v>
      </c>
      <c r="B12" s="31" t="s">
        <v>29</v>
      </c>
      <c r="C12" s="16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30</v>
      </c>
      <c r="C13" s="16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4"/>
      <c r="B14" s="15" t="s">
        <v>31</v>
      </c>
      <c r="C14" s="16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4"/>
      <c r="B15" s="15" t="s">
        <v>32</v>
      </c>
      <c r="C15" s="16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33</v>
      </c>
      <c r="C16" s="16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4"/>
      <c r="B17" s="15" t="s">
        <v>34</v>
      </c>
      <c r="C17" s="16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4"/>
      <c r="B18" s="15" t="s">
        <v>35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36"/>
      <c r="C19" s="19"/>
      <c r="D19" s="22"/>
      <c r="E19" s="23"/>
      <c r="F19" s="24"/>
      <c r="G19" s="23"/>
      <c r="H19" s="23"/>
      <c r="I19" s="23"/>
      <c r="J19" s="25"/>
    </row>
    <row r="20" customFormat="false" ht="15.75" hidden="false" customHeight="false" outlineLevel="0" collapsed="false">
      <c r="A20" s="18"/>
      <c r="B2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n">
        <v>2</v>
      </c>
      <c r="B1" s="1" t="s">
        <v>36</v>
      </c>
      <c r="C1" s="1"/>
      <c r="D1" s="1"/>
      <c r="E1" s="0" t="s">
        <v>2</v>
      </c>
      <c r="F1" s="2"/>
      <c r="I1" s="0" t="s">
        <v>3</v>
      </c>
      <c r="J1" s="41" t="n">
        <v>45769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7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240</v>
      </c>
      <c r="F4" s="12" t="n">
        <v>43.93</v>
      </c>
      <c r="G4" s="13" t="n">
        <v>327.25</v>
      </c>
      <c r="H4" s="13" t="n">
        <v>12.43</v>
      </c>
      <c r="I4" s="13" t="n">
        <v>13.78</v>
      </c>
      <c r="J4" s="13" t="n">
        <v>39.65</v>
      </c>
    </row>
    <row r="5" customFormat="false" ht="15.75" hidden="false" customHeight="false" outlineLevel="0" collapsed="false">
      <c r="A5" s="14"/>
      <c r="B5" s="15" t="s">
        <v>18</v>
      </c>
      <c r="C5" s="12" t="n">
        <v>693</v>
      </c>
      <c r="D5" s="11" t="s">
        <v>19</v>
      </c>
      <c r="E5" s="12" t="n">
        <v>200</v>
      </c>
      <c r="F5" s="12" t="n">
        <v>19.17</v>
      </c>
      <c r="G5" s="13" t="n">
        <v>94</v>
      </c>
      <c r="H5" s="13" t="n">
        <v>3.3</v>
      </c>
      <c r="I5" s="13" t="n">
        <v>3.1</v>
      </c>
      <c r="J5" s="13" t="n">
        <v>14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1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0.25</v>
      </c>
      <c r="J6" s="13" t="n">
        <v>19.28</v>
      </c>
    </row>
    <row r="7" customFormat="false" ht="24" hidden="false" customHeight="false" outlineLevel="0" collapsed="false">
      <c r="A7" s="14"/>
      <c r="B7" s="16"/>
      <c r="C7" s="12" t="n">
        <v>70.71</v>
      </c>
      <c r="D7" s="17" t="s">
        <v>23</v>
      </c>
      <c r="E7" s="12" t="n">
        <v>20</v>
      </c>
      <c r="F7" s="12" t="n">
        <v>11</v>
      </c>
      <c r="G7" s="13" t="n">
        <v>2.6</v>
      </c>
      <c r="H7" s="13" t="n">
        <v>0.16</v>
      </c>
      <c r="I7" s="13" t="n">
        <v>0.02</v>
      </c>
      <c r="J7" s="13" t="n">
        <v>0.32</v>
      </c>
    </row>
    <row r="8" customFormat="false" ht="15.75" hidden="false" customHeight="false" outlineLevel="0" collapsed="false">
      <c r="A8" s="18"/>
      <c r="B8" s="19"/>
      <c r="C8" s="12" t="s">
        <v>24</v>
      </c>
      <c r="D8" s="17" t="s">
        <v>25</v>
      </c>
      <c r="E8" s="12" t="n">
        <v>20</v>
      </c>
      <c r="F8" s="12" t="n">
        <v>6.5</v>
      </c>
      <c r="G8" s="13" t="n">
        <v>74</v>
      </c>
      <c r="H8" s="13" t="n">
        <v>1.47</v>
      </c>
      <c r="I8" s="13" t="n">
        <v>2.6</v>
      </c>
      <c r="J8" s="13" t="n">
        <v>14.86</v>
      </c>
    </row>
    <row r="9" customFormat="false" ht="15.75" hidden="false" customHeight="false" outlineLevel="0" collapsed="false">
      <c r="A9" s="8" t="s">
        <v>26</v>
      </c>
      <c r="B9" s="20"/>
      <c r="C9" s="10"/>
      <c r="D9" s="11" t="s">
        <v>27</v>
      </c>
      <c r="E9" s="21" t="n">
        <f aca="false">SUM(E4:E8)</f>
        <v>520</v>
      </c>
      <c r="F9" s="21" t="n">
        <f aca="false">SUM(F4:F8)</f>
        <v>85</v>
      </c>
      <c r="G9" s="21" t="n">
        <f aca="false">SUM(G4:G8)</f>
        <v>586.2</v>
      </c>
      <c r="H9" s="21" t="n">
        <f aca="false">SUM(H4:H8)</f>
        <v>18.36</v>
      </c>
      <c r="I9" s="21" t="n">
        <f aca="false">SUM(I4:I8)</f>
        <v>19.75</v>
      </c>
      <c r="J9" s="21" t="n">
        <f aca="false">SUM(J4:J8)</f>
        <v>88.11</v>
      </c>
    </row>
    <row r="10" customFormat="false" ht="15.75" hidden="false" customHeight="false" outlineLevel="0" collapsed="false">
      <c r="A10" s="14"/>
      <c r="B10" s="16"/>
      <c r="C10" s="19"/>
      <c r="D10" s="22"/>
      <c r="E10" s="23"/>
      <c r="F10" s="24"/>
      <c r="G10" s="23"/>
      <c r="H10" s="23"/>
      <c r="I10" s="23"/>
      <c r="J10" s="25"/>
    </row>
    <row r="11" customFormat="false" ht="15.75" hidden="false" customHeight="false" outlineLevel="0" collapsed="false">
      <c r="A11" s="18"/>
      <c r="B11" s="19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4" t="s">
        <v>28</v>
      </c>
      <c r="B12" s="31" t="s">
        <v>29</v>
      </c>
      <c r="C12" s="16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30</v>
      </c>
      <c r="C13" s="16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4"/>
      <c r="B14" s="15" t="s">
        <v>31</v>
      </c>
      <c r="C14" s="16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4"/>
      <c r="B15" s="15" t="s">
        <v>32</v>
      </c>
      <c r="C15" s="16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33</v>
      </c>
      <c r="C16" s="16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4"/>
      <c r="B17" s="15" t="s">
        <v>34</v>
      </c>
      <c r="C17" s="16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4"/>
      <c r="B18" s="15" t="s">
        <v>35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36"/>
      <c r="C19" s="19"/>
      <c r="D19" s="22"/>
      <c r="E19" s="23"/>
      <c r="F19" s="24"/>
      <c r="G19" s="23"/>
      <c r="H19" s="23"/>
      <c r="I19" s="23"/>
      <c r="J19" s="25"/>
    </row>
    <row r="20" customFormat="false" ht="15.75" hidden="false" customHeight="false" outlineLevel="0" collapsed="false">
      <c r="A20" s="18"/>
      <c r="B2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41" t="n">
        <v>45769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7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240</v>
      </c>
      <c r="F4" s="12" t="n">
        <v>43.93</v>
      </c>
      <c r="G4" s="13" t="n">
        <v>327.25</v>
      </c>
      <c r="H4" s="13" t="n">
        <v>12.43</v>
      </c>
      <c r="I4" s="13" t="n">
        <v>13.78</v>
      </c>
      <c r="J4" s="13" t="n">
        <v>39.65</v>
      </c>
    </row>
    <row r="5" customFormat="false" ht="15.75" hidden="false" customHeight="false" outlineLevel="0" collapsed="false">
      <c r="A5" s="14"/>
      <c r="B5" s="15" t="s">
        <v>18</v>
      </c>
      <c r="C5" s="12" t="n">
        <v>693</v>
      </c>
      <c r="D5" s="11" t="s">
        <v>19</v>
      </c>
      <c r="E5" s="12" t="n">
        <v>200</v>
      </c>
      <c r="F5" s="12" t="n">
        <v>19.17</v>
      </c>
      <c r="G5" s="13" t="n">
        <v>94</v>
      </c>
      <c r="H5" s="13" t="n">
        <v>3.3</v>
      </c>
      <c r="I5" s="13" t="n">
        <v>3.1</v>
      </c>
      <c r="J5" s="13" t="n">
        <v>14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1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0.25</v>
      </c>
      <c r="J6" s="13" t="n">
        <v>19.28</v>
      </c>
    </row>
    <row r="7" customFormat="false" ht="24" hidden="false" customHeight="false" outlineLevel="0" collapsed="false">
      <c r="A7" s="18"/>
      <c r="B7" s="19"/>
      <c r="C7" s="12" t="n">
        <v>70.71</v>
      </c>
      <c r="D7" s="17" t="s">
        <v>23</v>
      </c>
      <c r="E7" s="12" t="n">
        <v>20</v>
      </c>
      <c r="F7" s="12" t="n">
        <v>11</v>
      </c>
      <c r="G7" s="13" t="n">
        <v>2.6</v>
      </c>
      <c r="H7" s="13" t="n">
        <v>0.16</v>
      </c>
      <c r="I7" s="13" t="n">
        <v>0.02</v>
      </c>
      <c r="J7" s="13" t="n">
        <v>0.32</v>
      </c>
    </row>
    <row r="8" customFormat="false" ht="15.75" hidden="false" customHeight="false" outlineLevel="0" collapsed="false">
      <c r="A8" s="8" t="s">
        <v>26</v>
      </c>
      <c r="B8" s="20"/>
      <c r="C8" s="12" t="s">
        <v>24</v>
      </c>
      <c r="D8" s="17" t="s">
        <v>25</v>
      </c>
      <c r="E8" s="12" t="n">
        <v>20</v>
      </c>
      <c r="F8" s="12" t="n">
        <v>6.5</v>
      </c>
      <c r="G8" s="13" t="n">
        <v>74</v>
      </c>
      <c r="H8" s="13" t="n">
        <v>1.47</v>
      </c>
      <c r="I8" s="13" t="n">
        <v>2.6</v>
      </c>
      <c r="J8" s="13" t="n">
        <v>14.86</v>
      </c>
    </row>
    <row r="9" customFormat="false" ht="15.75" hidden="false" customHeight="false" outlineLevel="0" collapsed="false">
      <c r="A9" s="14"/>
      <c r="B9" s="16"/>
      <c r="C9" s="10"/>
      <c r="D9" s="11" t="s">
        <v>27</v>
      </c>
      <c r="E9" s="21" t="n">
        <f aca="false">SUM(E4:E8)</f>
        <v>520</v>
      </c>
      <c r="F9" s="21" t="n">
        <f aca="false">SUM(F4:F8)</f>
        <v>85</v>
      </c>
      <c r="G9" s="21" t="n">
        <f aca="false">SUM(G4:G8)</f>
        <v>586.2</v>
      </c>
      <c r="H9" s="21" t="n">
        <f aca="false">SUM(H4:H8)</f>
        <v>18.36</v>
      </c>
      <c r="I9" s="21" t="n">
        <f aca="false">SUM(I4:I8)</f>
        <v>19.75</v>
      </c>
      <c r="J9" s="21" t="n">
        <f aca="false">SUM(J4:J8)</f>
        <v>88.11</v>
      </c>
    </row>
    <row r="10" customFormat="false" ht="15.75" hidden="false" customHeight="false" outlineLevel="0" collapsed="false">
      <c r="A10" s="18"/>
      <c r="B10" s="19"/>
      <c r="C10" s="19"/>
      <c r="D10" s="22"/>
      <c r="E10" s="23"/>
      <c r="F10" s="24"/>
      <c r="G10" s="23"/>
      <c r="H10" s="23"/>
      <c r="I10" s="23"/>
      <c r="J10" s="25"/>
    </row>
    <row r="11" customFormat="false" ht="15" hidden="false" customHeight="false" outlineLevel="0" collapsed="false">
      <c r="A11" s="14" t="s">
        <v>28</v>
      </c>
      <c r="B11" s="31" t="s">
        <v>29</v>
      </c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4"/>
      <c r="B12" s="15" t="s">
        <v>30</v>
      </c>
      <c r="C12" s="16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31</v>
      </c>
      <c r="C13" s="16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4"/>
      <c r="B14" s="15" t="s">
        <v>32</v>
      </c>
      <c r="C14" s="16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4"/>
      <c r="B15" s="15" t="s">
        <v>33</v>
      </c>
      <c r="C15" s="16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34</v>
      </c>
      <c r="C16" s="16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4"/>
      <c r="B17" s="15" t="s">
        <v>35</v>
      </c>
      <c r="C17" s="16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4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8"/>
      <c r="B19" s="19"/>
      <c r="C19" s="19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2025-04-10T12:37:05Z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