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<sst xmlns="http://schemas.openxmlformats.org/spreadsheetml/2006/main" count="101" uniqueCount="36">
  <si>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</si>
  <si>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</si>
  <si>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</si>
  <si>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</si>
  <si>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</si>
  <si>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</si>
  <si>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</si>
  <si>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</si>
  <si>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</si>
  <si>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</si>
  <si>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</si>
  <si>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</si>
  <si>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</si>
  <si>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</si>
  <si>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</si>
  <si>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</si>
  <si>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388/593(3)/297</t>
  </si>
  <si>
    <t xml:space="preserve">  Котлеты рыбные с том. соусом, каша гречневая рассыпчатая с маслом 60/30/150</t>
  </si>
  <si>
    <t xml:space="preserve">гор.напиток</t>
  </si>
  <si>
    <t xml:space="preserve"> Какао с молоком</t>
  </si>
  <si>
    <t xml:space="preserve">хлеб</t>
  </si>
  <si>
    <t xml:space="preserve"> пром.</t>
  </si>
  <si>
    <t xml:space="preserve">Хлеб  пшеничный</t>
  </si>
  <si>
    <t xml:space="preserve">Овощи натуральные (свежие или солёные) Огурец свежий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</si>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</sst>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46.33</v>
      </c>
      <c r="G4" s="12" t="n">
        <v>388.26</v>
      </c>
      <c r="H4" s="12" t="n">
        <v>14.43</v>
      </c>
      <c r="I4" s="12" t="n">
        <v>15.29</v>
      </c>
      <c r="J4" s="12" t="n">
        <v>47.86</v>
      </c>
    </row>
    <row r="5" customFormat="false" ht="15.75" hidden="false" customHeight="false" outlineLevel="0" collapsed="false">
      <c r="A5" s="13"/>
      <c r="B5" s="14" t="s">
        <v>18</v>
      </c>
      <c r="C5" s="11" t="n">
        <v>693</v>
      </c>
      <c r="D5" s="10" t="s">
        <v>19</v>
      </c>
      <c r="E5" s="11" t="n">
        <v>200</v>
      </c>
      <c r="F5" s="11" t="n">
        <v>19.17</v>
      </c>
      <c r="G5" s="12" t="n">
        <v>94</v>
      </c>
      <c r="H5" s="12" t="n">
        <v>3.3</v>
      </c>
      <c r="I5" s="12" t="n">
        <v>3.1</v>
      </c>
      <c r="J5" s="12" t="n">
        <v>14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30</v>
      </c>
      <c r="F7" s="11" t="n">
        <v>15.1</v>
      </c>
      <c r="G7" s="12" t="n">
        <v>3.9</v>
      </c>
      <c r="H7" s="12" t="n">
        <v>0.24</v>
      </c>
      <c r="I7" s="12" t="n">
        <v>0.03</v>
      </c>
      <c r="J7" s="12" t="n">
        <v>0.48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510</v>
      </c>
      <c r="F8" s="19" t="n">
        <f aca="false">SUM(F4:F7)</f>
        <v>85</v>
      </c>
      <c r="G8" s="19" t="n">
        <f aca="false">SUM(G4:G7)</f>
        <v>574.51</v>
      </c>
      <c r="H8" s="19" t="n">
        <f aca="false">SUM(H4:H7)</f>
        <v>18.97</v>
      </c>
      <c r="I8" s="19" t="n">
        <f aca="false">SUM(I4:I7)</f>
        <v>18.69</v>
      </c>
      <c r="J8" s="19" t="n">
        <f aca="false">SUM(J4:J7)</f>
        <v>81.62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" hidden="false" customHeight="false" outlineLevel="0" collapsed="false">
      <c r="A10" s="13"/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18"/>
      <c r="C11" s="18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3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4" t="s">
        <v>28</v>
      </c>
      <c r="C13" s="15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14" t="s">
        <v>29</v>
      </c>
      <c r="C14" s="15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14" t="s">
        <v>30</v>
      </c>
      <c r="C15" s="15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14" t="s">
        <v>31</v>
      </c>
      <c r="C16" s="15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14" t="s">
        <v>32</v>
      </c>
      <c r="C17" s="15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7"/>
      <c r="B20" s="18"/>
      <c r="C20" s="18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34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46.33</v>
      </c>
      <c r="G4" s="12" t="n">
        <v>388.26</v>
      </c>
      <c r="H4" s="12" t="n">
        <v>14.43</v>
      </c>
      <c r="I4" s="12" t="n">
        <v>15.29</v>
      </c>
      <c r="J4" s="12" t="n">
        <v>47.86</v>
      </c>
    </row>
    <row r="5" customFormat="false" ht="15.75" hidden="false" customHeight="false" outlineLevel="0" collapsed="false">
      <c r="A5" s="13"/>
      <c r="B5" s="14" t="s">
        <v>18</v>
      </c>
      <c r="C5" s="11" t="n">
        <v>693</v>
      </c>
      <c r="D5" s="10" t="s">
        <v>19</v>
      </c>
      <c r="E5" s="11" t="n">
        <v>200</v>
      </c>
      <c r="F5" s="11" t="n">
        <v>19.17</v>
      </c>
      <c r="G5" s="12" t="n">
        <v>94</v>
      </c>
      <c r="H5" s="12" t="n">
        <v>3.3</v>
      </c>
      <c r="I5" s="12" t="n">
        <v>3.1</v>
      </c>
      <c r="J5" s="12" t="n">
        <v>14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30</v>
      </c>
      <c r="F7" s="11" t="n">
        <v>15.1</v>
      </c>
      <c r="G7" s="12" t="n">
        <v>3.9</v>
      </c>
      <c r="H7" s="12" t="n">
        <v>0.24</v>
      </c>
      <c r="I7" s="12" t="n">
        <v>0.03</v>
      </c>
      <c r="J7" s="12" t="n">
        <v>0.48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510</v>
      </c>
      <c r="F8" s="19" t="n">
        <f aca="false">SUM(F4:F7)</f>
        <v>85</v>
      </c>
      <c r="G8" s="19" t="n">
        <f aca="false">SUM(G4:G7)</f>
        <v>574.51</v>
      </c>
      <c r="H8" s="19" t="n">
        <f aca="false">SUM(H4:H7)</f>
        <v>18.97</v>
      </c>
      <c r="I8" s="19" t="n">
        <f aca="false">SUM(I4:I7)</f>
        <v>18.69</v>
      </c>
      <c r="J8" s="19" t="n">
        <f aca="false">SUM(J4:J7)</f>
        <v>81.62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" hidden="false" customHeight="false" outlineLevel="0" collapsed="false">
      <c r="A10" s="13"/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18"/>
      <c r="C11" s="18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3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4" t="s">
        <v>28</v>
      </c>
      <c r="C13" s="15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14" t="s">
        <v>29</v>
      </c>
      <c r="C14" s="15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14" t="s">
        <v>30</v>
      </c>
      <c r="C15" s="15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14" t="s">
        <v>31</v>
      </c>
      <c r="C16" s="15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14" t="s">
        <v>32</v>
      </c>
      <c r="C17" s="15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7"/>
      <c r="B20" s="18"/>
      <c r="C20" s="18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35</v>
      </c>
      <c r="C1" s="1"/>
      <c r="D1" s="1"/>
      <c r="E1" s="0" t="s">
        <v>2</v>
      </c>
      <c r="F1" s="2"/>
      <c r="I1" s="0" t="s">
        <v>3</v>
      </c>
      <c r="J1" s="4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46.33</v>
      </c>
      <c r="G4" s="12" t="n">
        <v>388.26</v>
      </c>
      <c r="H4" s="12" t="n">
        <v>14.43</v>
      </c>
      <c r="I4" s="12" t="n">
        <v>15.29</v>
      </c>
      <c r="J4" s="12" t="n">
        <v>47.86</v>
      </c>
    </row>
    <row r="5" customFormat="false" ht="15.75" hidden="false" customHeight="false" outlineLevel="0" collapsed="false">
      <c r="A5" s="13"/>
      <c r="B5" s="14" t="s">
        <v>18</v>
      </c>
      <c r="C5" s="11" t="n">
        <v>693</v>
      </c>
      <c r="D5" s="10" t="s">
        <v>19</v>
      </c>
      <c r="E5" s="11" t="n">
        <v>200</v>
      </c>
      <c r="F5" s="11" t="n">
        <v>19.17</v>
      </c>
      <c r="G5" s="12" t="n">
        <v>94</v>
      </c>
      <c r="H5" s="12" t="n">
        <v>3.3</v>
      </c>
      <c r="I5" s="12" t="n">
        <v>3.1</v>
      </c>
      <c r="J5" s="12" t="n">
        <v>14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0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5"/>
      <c r="C7" s="11" t="n">
        <v>70.71</v>
      </c>
      <c r="D7" s="16" t="s">
        <v>23</v>
      </c>
      <c r="E7" s="11" t="n">
        <v>30</v>
      </c>
      <c r="F7" s="11" t="n">
        <v>15.1</v>
      </c>
      <c r="G7" s="12" t="n">
        <v>3.9</v>
      </c>
      <c r="H7" s="12" t="n">
        <v>0.24</v>
      </c>
      <c r="I7" s="12" t="n">
        <v>0.03</v>
      </c>
      <c r="J7" s="12" t="n">
        <v>0.48</v>
      </c>
    </row>
    <row r="8" customFormat="false" ht="15.75" hidden="false" customHeight="false" outlineLevel="0" collapsed="false">
      <c r="A8" s="17"/>
      <c r="B8" s="18"/>
      <c r="C8" s="9"/>
      <c r="D8" s="10" t="s">
        <v>24</v>
      </c>
      <c r="E8" s="19" t="n">
        <f aca="false">SUM(E4:E7)</f>
        <v>510</v>
      </c>
      <c r="F8" s="19" t="n">
        <f aca="false">SUM(F4:F7)</f>
        <v>85</v>
      </c>
      <c r="G8" s="19" t="n">
        <f aca="false">SUM(G4:G7)</f>
        <v>574.51</v>
      </c>
      <c r="H8" s="19" t="n">
        <f aca="false">SUM(H4:H7)</f>
        <v>18.97</v>
      </c>
      <c r="I8" s="19" t="n">
        <f aca="false">SUM(I4:I7)</f>
        <v>18.69</v>
      </c>
      <c r="J8" s="19" t="n">
        <f aca="false">SUM(J4:J7)</f>
        <v>81.62</v>
      </c>
    </row>
    <row r="9" customFormat="false" ht="15.75" hidden="false" customHeight="false" outlineLevel="0" collapsed="false">
      <c r="A9" s="7" t="s">
        <v>25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" hidden="false" customHeight="false" outlineLevel="0" collapsed="false">
      <c r="A10" s="13"/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7"/>
      <c r="B11" s="18"/>
      <c r="C11" s="18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3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4" t="s">
        <v>28</v>
      </c>
      <c r="C13" s="15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3"/>
      <c r="B14" s="14" t="s">
        <v>29</v>
      </c>
      <c r="C14" s="15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3"/>
      <c r="B15" s="14" t="s">
        <v>30</v>
      </c>
      <c r="C15" s="15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3"/>
      <c r="B16" s="14" t="s">
        <v>31</v>
      </c>
      <c r="C16" s="15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3"/>
      <c r="B17" s="14" t="s">
        <v>32</v>
      </c>
      <c r="C17" s="15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7"/>
      <c r="B20" s="18"/>
      <c r="C20" s="18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